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2_files\02_Print-e-books 2020\Price list\"/>
    </mc:Choice>
  </mc:AlternateContent>
  <xr:revisionPtr revIDLastSave="0" documentId="13_ncr:1_{1B291EE4-51CD-42F0-BF69-5F5B433D2D57}" xr6:coauthVersionLast="46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Sheet1 (2)" sheetId="8" state="hidden" r:id="rId1"/>
    <sheet name="2015" sheetId="6" state="hidden" r:id="rId2"/>
    <sheet name="2016" sheetId="5" state="hidden" r:id="rId3"/>
    <sheet name="2017" sheetId="4" state="hidden" r:id="rId4"/>
    <sheet name="notes" sheetId="3" state="hidden" r:id="rId5"/>
    <sheet name="Sheet1" sheetId="7" state="hidden" r:id="rId6"/>
    <sheet name="2023" sheetId="23" r:id="rId7"/>
  </sheets>
  <definedNames>
    <definedName name="_xlnm._FilterDatabase" localSheetId="1" hidden="1">'2015'!$A$2:$W$329</definedName>
    <definedName name="_xlnm._FilterDatabase" localSheetId="2" hidden="1">'2016'!$B$1:$X$354</definedName>
    <definedName name="_xlnm._FilterDatabase" localSheetId="3" hidden="1">'2017'!$A$2:$U$67</definedName>
    <definedName name="_xlnm._FilterDatabase" localSheetId="6" hidden="1">'2023'!$A$3:$N$1693</definedName>
    <definedName name="_xlnm._FilterDatabase" localSheetId="0" hidden="1">'Sheet1 (2)'!$A$1:$J$169</definedName>
    <definedName name="_xlnm.Print_Area" localSheetId="6">'2023'!$A$1:$N$1695</definedName>
    <definedName name="_xlnm.Print_Titles" localSheetId="6">'2023'!$3:$3</definedName>
  </definedNames>
  <calcPr calcId="181029"/>
</workbook>
</file>

<file path=xl/calcChain.xml><?xml version="1.0" encoding="utf-8"?>
<calcChain xmlns="http://schemas.openxmlformats.org/spreadsheetml/2006/main">
  <c r="J169" i="8" l="1"/>
  <c r="J168" i="8"/>
  <c r="J166" i="8"/>
  <c r="J163" i="8"/>
  <c r="J161" i="8"/>
  <c r="J157" i="8"/>
  <c r="J155" i="8"/>
  <c r="J152" i="8"/>
  <c r="J150" i="8"/>
  <c r="J148" i="8"/>
  <c r="J146" i="8"/>
  <c r="J139" i="8"/>
  <c r="J138" i="8"/>
  <c r="J137" i="8"/>
  <c r="J133" i="8"/>
  <c r="J131" i="8"/>
  <c r="J124" i="8"/>
  <c r="J121" i="8"/>
  <c r="J120" i="8"/>
  <c r="J118" i="8"/>
  <c r="J113" i="8"/>
  <c r="J112" i="8"/>
  <c r="J110" i="8"/>
  <c r="J103" i="8"/>
  <c r="J101" i="8"/>
  <c r="J100" i="8"/>
  <c r="J99" i="8"/>
  <c r="J98" i="8"/>
  <c r="J94" i="8"/>
  <c r="J93" i="8"/>
  <c r="J91" i="8"/>
  <c r="J90" i="8"/>
  <c r="J88" i="8"/>
  <c r="J85" i="8"/>
  <c r="J83" i="8"/>
  <c r="J81" i="8"/>
  <c r="J80" i="8"/>
  <c r="J72" i="8"/>
  <c r="J67" i="8"/>
  <c r="J66" i="8"/>
  <c r="J65" i="8"/>
  <c r="J64" i="8"/>
  <c r="J63" i="8"/>
  <c r="J62" i="8"/>
  <c r="J61" i="8"/>
  <c r="J56" i="8"/>
  <c r="J55" i="8"/>
  <c r="J54" i="8"/>
  <c r="J52" i="8"/>
  <c r="J51" i="8"/>
  <c r="J50" i="8"/>
  <c r="J48" i="8"/>
  <c r="J45" i="8"/>
  <c r="J44" i="8"/>
  <c r="J43" i="8"/>
  <c r="J40" i="8"/>
  <c r="J37" i="8"/>
  <c r="J36" i="8"/>
  <c r="J34" i="8"/>
  <c r="J33" i="8"/>
  <c r="J31" i="8"/>
  <c r="J30" i="8"/>
  <c r="J29" i="8"/>
  <c r="J28" i="8"/>
  <c r="J27" i="8"/>
  <c r="J26" i="8"/>
  <c r="J21" i="8"/>
  <c r="J19" i="8"/>
  <c r="J18" i="8"/>
  <c r="J17" i="8"/>
  <c r="J15" i="8"/>
  <c r="J8" i="8"/>
  <c r="J7" i="8"/>
  <c r="J6" i="8"/>
  <c r="J2" i="8"/>
  <c r="J165" i="8" l="1"/>
  <c r="J4" i="8"/>
  <c r="J12" i="8"/>
  <c r="J16" i="8"/>
  <c r="J20" i="8"/>
  <c r="J24" i="8"/>
  <c r="J32" i="8"/>
  <c r="J60" i="8"/>
  <c r="J68" i="8"/>
  <c r="J76" i="8"/>
  <c r="J84" i="8"/>
  <c r="J92" i="8"/>
  <c r="J96" i="8"/>
  <c r="J104" i="8"/>
  <c r="J108" i="8"/>
  <c r="J116" i="8"/>
  <c r="J128" i="8"/>
  <c r="J132" i="8"/>
  <c r="J136" i="8"/>
  <c r="J140" i="8"/>
  <c r="J144" i="8"/>
  <c r="J156" i="8"/>
  <c r="J160" i="8"/>
  <c r="J164" i="8"/>
  <c r="J3" i="8"/>
  <c r="J11" i="8"/>
  <c r="J23" i="8"/>
  <c r="J35" i="8"/>
  <c r="J39" i="8"/>
  <c r="J47" i="8"/>
  <c r="J59" i="8"/>
  <c r="J71" i="8"/>
  <c r="J75" i="8"/>
  <c r="J79" i="8"/>
  <c r="J87" i="8"/>
  <c r="J95" i="8"/>
  <c r="J107" i="8"/>
  <c r="J111" i="8"/>
  <c r="J115" i="8"/>
  <c r="J119" i="8"/>
  <c r="J123" i="8"/>
  <c r="J127" i="8"/>
  <c r="J135" i="8"/>
  <c r="J143" i="8"/>
  <c r="J147" i="8"/>
  <c r="J151" i="8"/>
  <c r="J159" i="8"/>
  <c r="J167" i="8"/>
  <c r="J10" i="8"/>
  <c r="J14" i="8"/>
  <c r="J22" i="8"/>
  <c r="J38" i="8"/>
  <c r="J42" i="8"/>
  <c r="J46" i="8"/>
  <c r="J58" i="8"/>
  <c r="J70" i="8"/>
  <c r="J74" i="8"/>
  <c r="J78" i="8"/>
  <c r="J82" i="8"/>
  <c r="J86" i="8"/>
  <c r="J102" i="8"/>
  <c r="J106" i="8"/>
  <c r="J114" i="8"/>
  <c r="J122" i="8"/>
  <c r="J126" i="8"/>
  <c r="J130" i="8"/>
  <c r="J134" i="8"/>
  <c r="J142" i="8"/>
  <c r="J154" i="8"/>
  <c r="J158" i="8"/>
  <c r="J162" i="8"/>
  <c r="J5" i="8"/>
  <c r="J9" i="8"/>
  <c r="J13" i="8"/>
  <c r="J25" i="8"/>
  <c r="J41" i="8"/>
  <c r="J49" i="8"/>
  <c r="J53" i="8"/>
  <c r="J57" i="8"/>
  <c r="J69" i="8"/>
  <c r="J73" i="8"/>
  <c r="J77" i="8"/>
  <c r="J89" i="8"/>
  <c r="J97" i="8"/>
  <c r="J105" i="8"/>
  <c r="J109" i="8"/>
  <c r="J117" i="8"/>
  <c r="J125" i="8"/>
  <c r="J129" i="8"/>
  <c r="J141" i="8"/>
  <c r="J145" i="8"/>
  <c r="J149" i="8"/>
  <c r="J153" i="8"/>
</calcChain>
</file>

<file path=xl/sharedStrings.xml><?xml version="1.0" encoding="utf-8"?>
<sst xmlns="http://schemas.openxmlformats.org/spreadsheetml/2006/main" count="18842" uniqueCount="4756">
  <si>
    <t xml:space="preserve">Mathematics </t>
  </si>
  <si>
    <t xml:space="preserve">Banchoff Thomas  </t>
  </si>
  <si>
    <t>PB</t>
  </si>
  <si>
    <t>*</t>
  </si>
  <si>
    <t xml:space="preserve">Textbook of Engineering Mathematics – I     </t>
  </si>
  <si>
    <t xml:space="preserve">Textbook of Engineering Mathematics – II </t>
  </si>
  <si>
    <t xml:space="preserve">PB </t>
  </si>
  <si>
    <t xml:space="preserve">Textbook of Engineering Mathematics – III   </t>
  </si>
  <si>
    <t xml:space="preserve">Jeffrey Alan  </t>
  </si>
  <si>
    <t xml:space="preserve">Mathematics for Engineers and Scientists   </t>
  </si>
  <si>
    <t xml:space="preserve">Lovett Stephen </t>
  </si>
  <si>
    <t xml:space="preserve">Differential Geometry of Manifolds     </t>
  </si>
  <si>
    <t xml:space="preserve"> PB  </t>
  </si>
  <si>
    <t xml:space="preserve">Mollin Richard A. </t>
  </si>
  <si>
    <t xml:space="preserve">Algebraic Number Theory, 2nd Ed    </t>
  </si>
  <si>
    <t xml:space="preserve">Rao B. Prabhakara </t>
  </si>
  <si>
    <t>Probability Theory and Stochastic Process</t>
  </si>
  <si>
    <t xml:space="preserve">Rao Shankar </t>
  </si>
  <si>
    <t xml:space="preserve">Reddy Srinivas </t>
  </si>
  <si>
    <t>Formal Languages and Automata Theory</t>
  </si>
  <si>
    <t>Satyanarayana et al.</t>
  </si>
  <si>
    <t>Mathematical Foundations of Computer Science</t>
  </si>
  <si>
    <t>NEW</t>
  </si>
  <si>
    <t xml:space="preserve">Shastri Anant R. </t>
  </si>
  <si>
    <t>Basic Algebraic Topology</t>
  </si>
  <si>
    <t xml:space="preserve">Singh Madan Mohan </t>
  </si>
  <si>
    <t>Applied Engineering Mathematics</t>
  </si>
  <si>
    <t>Engineering Mathematics - II Second Edition</t>
  </si>
  <si>
    <t xml:space="preserve">Stewart Ian </t>
  </si>
  <si>
    <t>Venkat Krishna M.</t>
  </si>
  <si>
    <t>Probability and Statistics</t>
  </si>
  <si>
    <t xml:space="preserve">Wheeden Richard L. </t>
  </si>
  <si>
    <t>Measure &amp; Integral (An Introduction to Real Analysis)</t>
  </si>
  <si>
    <t>Yadava R. N. et al.</t>
  </si>
  <si>
    <t>Engineering Mathematics - I</t>
  </si>
  <si>
    <t>Engineering Mathematics - II</t>
  </si>
  <si>
    <t xml:space="preserve">Engineering Mathematics – I,   JNTU (Kakinada) Ed.  </t>
  </si>
  <si>
    <t>Engineering Mathematics – II,   JNTU (Kakinada) Ed.</t>
  </si>
  <si>
    <t xml:space="preserve">Engineering Mathematics – III,   JNTU (Kakinada) Ed.  </t>
  </si>
  <si>
    <t>Physics</t>
  </si>
  <si>
    <t>Asthana A.</t>
  </si>
  <si>
    <t>Engineering Physics</t>
  </si>
  <si>
    <t>Bhima Sankaram et al.</t>
  </si>
  <si>
    <t>Chemistry</t>
  </si>
  <si>
    <t>Agarwal C.V.</t>
  </si>
  <si>
    <t>Engineering Chemistry, Revised Ed.</t>
  </si>
  <si>
    <t>Gesser</t>
  </si>
  <si>
    <t>Applied Chemistry: A Textbook for Engineers and Technologists</t>
  </si>
  <si>
    <t>Mukkanti K.</t>
  </si>
  <si>
    <t xml:space="preserve">Textbook of Engineering Chemistry  </t>
  </si>
  <si>
    <t xml:space="preserve">Textbook of Engineering Chemistry,  JNTU (Kakinada) Ed.   </t>
  </si>
  <si>
    <t xml:space="preserve">Textbook of Engineering Chemistry,  JNTU (Hyderabad) Ed.  </t>
  </si>
  <si>
    <t xml:space="preserve">Textbook of Engineering Chemistry,  JNTU (Ananthapur) Ed. </t>
  </si>
  <si>
    <t xml:space="preserve">Aeronautical Engineering </t>
  </si>
  <si>
    <t xml:space="preserve">Bansal Kompal </t>
  </si>
  <si>
    <t>Fundamentals of Intellectual Property for Engineers</t>
  </si>
  <si>
    <t>Bramwell</t>
  </si>
  <si>
    <t>Bramwell’s Helicopter Dynamics, 2nd Ed.</t>
  </si>
  <si>
    <t>Kirk Donald E.</t>
  </si>
  <si>
    <t>Optimal Control Theory An Introduction</t>
  </si>
  <si>
    <t>Lakshmi Narasaiah</t>
  </si>
  <si>
    <t xml:space="preserve">Aircraft Structures    </t>
  </si>
  <si>
    <t xml:space="preserve">Aviation Meteorology  </t>
  </si>
  <si>
    <t xml:space="preserve">Sutton </t>
  </si>
  <si>
    <t xml:space="preserve">Rocket Propulsion Elements, 7th Ed.     </t>
  </si>
  <si>
    <t xml:space="preserve">Viswanadh G.K. </t>
  </si>
  <si>
    <t xml:space="preserve">Recent Advances in Design, Development &amp; Operation of Micro Air Vehicles </t>
  </si>
  <si>
    <t>HB</t>
  </si>
  <si>
    <t xml:space="preserve">Biotechnology / Chemical Engineering </t>
  </si>
  <si>
    <t>Asenjo</t>
  </si>
  <si>
    <t xml:space="preserve">Separation Process in Biotechnology    </t>
  </si>
  <si>
    <t>Bir Bahadur</t>
  </si>
  <si>
    <t>Essentials of Biology and Biotechnology</t>
  </si>
  <si>
    <t xml:space="preserve">Biochemical Engineering    </t>
  </si>
  <si>
    <t xml:space="preserve">Rashidi &amp; Buehler           </t>
  </si>
  <si>
    <t>Crowe</t>
  </si>
  <si>
    <t xml:space="preserve">Multiphase Flow Handbook   </t>
  </si>
  <si>
    <t xml:space="preserve">Innovations in Chemical Engineering    </t>
  </si>
  <si>
    <t>Eckman</t>
  </si>
  <si>
    <t xml:space="preserve">Automatic Process Control                         </t>
  </si>
  <si>
    <t>Glazer</t>
  </si>
  <si>
    <t xml:space="preserve">Microbial Biotechnology, 2nd Ed.    </t>
  </si>
  <si>
    <t>Khan Imtiyaz Alam</t>
  </si>
  <si>
    <t xml:space="preserve">Elementary Bioinformatics </t>
  </si>
  <si>
    <t>Research Methodology and Quantitative Methods</t>
  </si>
  <si>
    <t>Sandor Suhai</t>
  </si>
  <si>
    <t>Genomics and Proteomics Functional and Computational Aspects</t>
  </si>
  <si>
    <t>Swamy A.V.N.</t>
  </si>
  <si>
    <t xml:space="preserve">Fundamentals of Biochemical Engineering   </t>
  </si>
  <si>
    <t>Vaidyanath K., et al.</t>
  </si>
  <si>
    <t xml:space="preserve">Introduction to Biology &amp; Biotechnology,  2nd Ed.  </t>
  </si>
  <si>
    <t>Wankat P.C.</t>
  </si>
  <si>
    <t xml:space="preserve">Rate Controlled Separations  </t>
  </si>
  <si>
    <t>Wiseman</t>
  </si>
  <si>
    <t>Handbook of Enzyme Biotechnology</t>
  </si>
  <si>
    <t xml:space="preserve">Civil Engineering  </t>
  </si>
  <si>
    <t>Energy, Environment, Ecology and Society</t>
  </si>
  <si>
    <t>Anjaneyulu Y.</t>
  </si>
  <si>
    <t xml:space="preserve">Introduction to Environmental Science </t>
  </si>
  <si>
    <t>Anji Reddy M.</t>
  </si>
  <si>
    <t>Geoinformatics for Environmental Management</t>
  </si>
  <si>
    <t>Textbook of Environmental Science &amp; Technology, Revised Ed.</t>
  </si>
  <si>
    <t xml:space="preserve">Textbook of Environmental Science </t>
  </si>
  <si>
    <t xml:space="preserve">Environmental  Impact  Assessment: Theory and Practices   </t>
  </si>
  <si>
    <t>Bell F.G.</t>
  </si>
  <si>
    <t>Fundamentals of Engineering Geology</t>
  </si>
  <si>
    <t>Deolalkar</t>
  </si>
  <si>
    <t xml:space="preserve">Nomograms for Design and Operation of Cement Plants </t>
  </si>
  <si>
    <t xml:space="preserve">HB </t>
  </si>
  <si>
    <t xml:space="preserve">Designing Green Cement Plants   </t>
  </si>
  <si>
    <t>Dhillon B.S</t>
  </si>
  <si>
    <t xml:space="preserve">Engineering Maintenance: A Modern Approach   </t>
  </si>
  <si>
    <t>Douglas</t>
  </si>
  <si>
    <t xml:space="preserve">Dorf Richard C. </t>
  </si>
  <si>
    <t xml:space="preserve">CRC Handbook of Engineering Tables   </t>
  </si>
  <si>
    <t xml:space="preserve">Green Homes: Efficient  Healthy  Smart </t>
  </si>
  <si>
    <t xml:space="preserve"> HB</t>
  </si>
  <si>
    <t>Gokhale K.</t>
  </si>
  <si>
    <t>Principles of Engineering Geology, Revised Ed.</t>
  </si>
  <si>
    <t xml:space="preserve">Advanced Strength of Materials </t>
  </si>
  <si>
    <t xml:space="preserve"> </t>
  </si>
  <si>
    <t>Housmann</t>
  </si>
  <si>
    <t xml:space="preserve">Engineering Principles of Ground Modification  </t>
  </si>
  <si>
    <t>Hunt</t>
  </si>
  <si>
    <t>Kasser Michel</t>
  </si>
  <si>
    <t xml:space="preserve">Digital Photogrammetry     </t>
  </si>
  <si>
    <t xml:space="preserve">Statistical Techniques for Transportation Engineering  </t>
  </si>
  <si>
    <t>Kumar Molugaram</t>
  </si>
  <si>
    <t xml:space="preserve">Recent research Advances in Civil Engineering   </t>
  </si>
  <si>
    <t>Kumar P.</t>
  </si>
  <si>
    <t xml:space="preserve">Hydraulic Machines: Fundamentals of Hydraulic Power Systems   </t>
  </si>
  <si>
    <t>Lakshmi Swarajya G.</t>
  </si>
  <si>
    <t>Manoharachary C.</t>
  </si>
  <si>
    <t xml:space="preserve">Solid and Hazardous Waste Management </t>
  </si>
  <si>
    <t xml:space="preserve">Reddy S. Jeevananda </t>
  </si>
  <si>
    <t>Trivedy R.K.</t>
  </si>
  <si>
    <t>Vidya Sagar</t>
  </si>
  <si>
    <t>Objective Question Bank and Glossary in Environmental Studies</t>
  </si>
  <si>
    <t>Zoeb Hussain</t>
  </si>
  <si>
    <t xml:space="preserve">Computer Science and Engineering / Information Technology </t>
  </si>
  <si>
    <t xml:space="preserve">Ashby Robert </t>
  </si>
  <si>
    <t xml:space="preserve">Designer’s Guide to the Cypress PSoC              </t>
  </si>
  <si>
    <t>Introduction to Nano-Science and Technologies</t>
  </si>
  <si>
    <t>Atallah</t>
  </si>
  <si>
    <t xml:space="preserve">Algorithms and Theory of Computation Handbook, 2nd Ed. Vol. 2   </t>
  </si>
  <si>
    <t xml:space="preserve">Algorithms and Theory of Computation Handbook, 2nd Ed. Vol. 1   </t>
  </si>
  <si>
    <t>Bunke</t>
  </si>
  <si>
    <t>Applied Pattern Recognition</t>
  </si>
  <si>
    <t>Casanova</t>
  </si>
  <si>
    <t xml:space="preserve">Parallel Algorithms             </t>
  </si>
  <si>
    <t>Chandrasekaran K.</t>
  </si>
  <si>
    <t>Essentials of Cloud Computing</t>
  </si>
  <si>
    <t xml:space="preserve">Colbourn Charles J. </t>
  </si>
  <si>
    <t>Dikel</t>
  </si>
  <si>
    <t xml:space="preserve">Software Architecture      </t>
  </si>
  <si>
    <t>Dumas</t>
  </si>
  <si>
    <t>Gajski</t>
  </si>
  <si>
    <t>An Integrated Introduction to Computer Graphics and Geometric Modeling</t>
  </si>
  <si>
    <t xml:space="preserve">Goldman Sally. A </t>
  </si>
  <si>
    <t>A Practical Guide to Data Structures and Algorithms using Java</t>
  </si>
  <si>
    <t>Gorton</t>
  </si>
  <si>
    <t>Essential Software Architecture</t>
  </si>
  <si>
    <t xml:space="preserve">Heiner Stuckenschmidt </t>
  </si>
  <si>
    <t xml:space="preserve">Information Sharing on the Semantic Web    </t>
  </si>
  <si>
    <t>Henkel</t>
  </si>
  <si>
    <t>Designing Embedded Processors, A Low Power Perspective</t>
  </si>
  <si>
    <t>Hohmann</t>
  </si>
  <si>
    <t xml:space="preserve">Beyond Software Architecture     </t>
  </si>
  <si>
    <t>Holt</t>
  </si>
  <si>
    <t xml:space="preserve">Handbook of Computational Group Theory   </t>
  </si>
  <si>
    <t>Housley T.</t>
  </si>
  <si>
    <t>Hu</t>
  </si>
  <si>
    <t>Java and Object Orientation: An Introduction</t>
  </si>
  <si>
    <t>Hura and Singhal</t>
  </si>
  <si>
    <t>Data and Computer Communications: Networking and Internetworking</t>
  </si>
  <si>
    <t>Kaiser</t>
  </si>
  <si>
    <t xml:space="preserve">Electromagnetic Compatibility Handbook    </t>
  </si>
  <si>
    <t>Kowalski</t>
  </si>
  <si>
    <t xml:space="preserve">Information Storage and Retrieval Systems,  2nd Ed.  </t>
  </si>
  <si>
    <t xml:space="preserve">Kowalski Gerald </t>
  </si>
  <si>
    <t xml:space="preserve">Information Retrieval Architecture and Algorithms    </t>
  </si>
  <si>
    <t>Labrosse Jean J.</t>
  </si>
  <si>
    <t xml:space="preserve">Embedded Systems Building Blocks, 2nd Ed. </t>
  </si>
  <si>
    <t>Lakkadwala</t>
  </si>
  <si>
    <t xml:space="preserve">Basic Computer Engineering       </t>
  </si>
  <si>
    <t>Lance D. Chambers</t>
  </si>
  <si>
    <t xml:space="preserve">Practical Handbook of Genetic Algorithms: Complex Coding Systems, Vol-III  </t>
  </si>
  <si>
    <t>Leach</t>
  </si>
  <si>
    <t>Introduction to Software Engineering</t>
  </si>
  <si>
    <t>Lee Babin</t>
  </si>
  <si>
    <t xml:space="preserve">PHP 5 Recipes: A Problem-Solution Approach   </t>
  </si>
  <si>
    <t>Liu Bing</t>
  </si>
  <si>
    <t xml:space="preserve">Web Data Mining: Exploring Hyperlinks, Contents and Usage Data       </t>
  </si>
  <si>
    <t>Low Adrian</t>
  </si>
  <si>
    <t>Introductory Computer Vision, Imaging Techniques and Solutions, 2nd Ed.</t>
  </si>
  <si>
    <t xml:space="preserve">Martin Wiezorak  </t>
  </si>
  <si>
    <t xml:space="preserve">Software Quality: State of the Art in Management, Testing and Tools    </t>
  </si>
  <si>
    <t>Martinez David R.</t>
  </si>
  <si>
    <t xml:space="preserve">Marwedel Peter </t>
  </si>
  <si>
    <t>Menachem</t>
  </si>
  <si>
    <t>Software Quality: Producing Practical, Consistent Software</t>
  </si>
  <si>
    <t>Meduna</t>
  </si>
  <si>
    <t>Elements of Compiler Design</t>
  </si>
  <si>
    <t>Papazoglou</t>
  </si>
  <si>
    <t>Web Services and SOA: Principles and Technology</t>
  </si>
  <si>
    <t xml:space="preserve">Peltier Thomas R. </t>
  </si>
  <si>
    <t xml:space="preserve">Information Security Policies and Procedures: A Practitioner’s Reference, 2nd Ed. </t>
  </si>
  <si>
    <t>Praveen Babu</t>
  </si>
  <si>
    <t>Computer Science: Software and Hardware - A step-by-step Approach</t>
  </si>
  <si>
    <t>Rajan E.G.</t>
  </si>
  <si>
    <t xml:space="preserve">Symbolic Computing  </t>
  </si>
  <si>
    <t>Raju P. S.</t>
  </si>
  <si>
    <t xml:space="preserve">International Conference on Advanced Computing Technologies   </t>
  </si>
  <si>
    <t xml:space="preserve">Rao R. Rajeswara </t>
  </si>
  <si>
    <t>Cloud Computing &amp; Virulization</t>
  </si>
  <si>
    <t xml:space="preserve">Saso Dzeroski </t>
  </si>
  <si>
    <t>Relational Data Mining</t>
  </si>
  <si>
    <t xml:space="preserve">Fundamentals of Information Technology: Theory and Practicals       </t>
  </si>
  <si>
    <t>Sarkar</t>
  </si>
  <si>
    <t>Ad Hoc Mobile Wireless Networks: Principles, Protocols and Applications</t>
  </si>
  <si>
    <t>Satyanarayana</t>
  </si>
  <si>
    <t>Sammulal</t>
  </si>
  <si>
    <t>Web Technologies and Applications</t>
  </si>
  <si>
    <t>Seed</t>
  </si>
  <si>
    <t>Shay</t>
  </si>
  <si>
    <t>Understanding Data Communications and Networks, 3rd Ed.</t>
  </si>
  <si>
    <t>Singh</t>
  </si>
  <si>
    <t xml:space="preserve">The Practical Handbook of Internet Computing   </t>
  </si>
  <si>
    <t>Sivanandam</t>
  </si>
  <si>
    <t xml:space="preserve">Introduction to Fuzzy Logic using MATLAB   </t>
  </si>
  <si>
    <t xml:space="preserve">Introduction to Genetic Algorithm   </t>
  </si>
  <si>
    <t>Slack</t>
  </si>
  <si>
    <t xml:space="preserve">Programming and Problem Solving with  JAVA TM </t>
  </si>
  <si>
    <t>Storer</t>
  </si>
  <si>
    <t xml:space="preserve">An Introduction to Data Structures and Algorithms     </t>
  </si>
  <si>
    <t>Strantrap</t>
  </si>
  <si>
    <t>Hardware / Software Co-design: Principles and Practice</t>
  </si>
  <si>
    <t>Subramanyam</t>
  </si>
  <si>
    <t xml:space="preserve">C and C++ Programming Concepts and Data Structures   </t>
  </si>
  <si>
    <t>Sumathi</t>
  </si>
  <si>
    <t>Fundamentals of Relational Database Management System</t>
  </si>
  <si>
    <t>Introduction to Data Mining and its Applications</t>
  </si>
  <si>
    <t>Tiwari N. K.</t>
  </si>
  <si>
    <t xml:space="preserve">Basic Computer Engineering   </t>
  </si>
  <si>
    <t>Tremblay</t>
  </si>
  <si>
    <t>The Theory and Practice of Compiler Writing</t>
  </si>
  <si>
    <t xml:space="preserve">Umbaugh Scott E </t>
  </si>
  <si>
    <t>Venkateswarlu N.B.</t>
  </si>
  <si>
    <t>Advanced Unix Programming</t>
  </si>
  <si>
    <t xml:space="preserve">Introduction to Linux : Installation and Programming   </t>
  </si>
  <si>
    <t xml:space="preserve">PB    </t>
  </si>
  <si>
    <t>Linux Programming Tools Unveiled</t>
  </si>
  <si>
    <t>Unix / Linux FAQ</t>
  </si>
  <si>
    <t>Design and Analysis of Algorithms</t>
  </si>
  <si>
    <t>Wilmhurst</t>
  </si>
  <si>
    <t>Wu</t>
  </si>
  <si>
    <t xml:space="preserve">Wu Jie </t>
  </si>
  <si>
    <t xml:space="preserve">Yu Liyang </t>
  </si>
  <si>
    <t xml:space="preserve">Introduction to the Semantic Web and Semantic Web Services      </t>
  </si>
  <si>
    <t>Zdravko et. al.</t>
  </si>
  <si>
    <t>Embedded Systems Design with 8051 Microcontrollers: Hardware and Software</t>
  </si>
  <si>
    <t xml:space="preserve">Competitive Exams </t>
  </si>
  <si>
    <t xml:space="preserve">GATE: Computer Science and Information Technology  </t>
  </si>
  <si>
    <t>University Editions</t>
  </si>
  <si>
    <t>Padmanabham P.</t>
  </si>
  <si>
    <t xml:space="preserve">Electronics and Communication Engineering    </t>
  </si>
  <si>
    <t xml:space="preserve">Ahson Syed </t>
  </si>
  <si>
    <t>Textbook of Digital Image Processing</t>
  </si>
  <si>
    <t>Arnold</t>
  </si>
  <si>
    <t xml:space="preserve">Verilog Digital Computer Design     </t>
  </si>
  <si>
    <t>Attia</t>
  </si>
  <si>
    <t xml:space="preserve">PSPICE and MATLAB For Electronics  </t>
  </si>
  <si>
    <t>Balanis</t>
  </si>
  <si>
    <t>Advanced  Engineering Electromagnetics</t>
  </si>
  <si>
    <t>Bayoumi, Magdy A.</t>
  </si>
  <si>
    <t>VLSI Design Methodologies for Digital Signal Processing Architecture</t>
  </si>
  <si>
    <t>Bhaskar J.</t>
  </si>
  <si>
    <t xml:space="preserve">A System Verilog Primer   </t>
  </si>
  <si>
    <t>A Verilog® HDL Primer : 3rd Ed.</t>
  </si>
  <si>
    <t>Verilog® HDL Synthesis : A Practical Primer</t>
  </si>
  <si>
    <t>A VHDL Synthesis Primer : 2nd Ed.</t>
  </si>
  <si>
    <t>Brown</t>
  </si>
  <si>
    <t>Field Programmable Gate Arrays</t>
  </si>
  <si>
    <t>Bushnel</t>
  </si>
  <si>
    <t xml:space="preserve">Essential of Electronics Testing for Digital Memory and Mixed Signal VLSI </t>
  </si>
  <si>
    <t xml:space="preserve">Cavanagh Joseph </t>
  </si>
  <si>
    <t xml:space="preserve">Digital Design and Verilog HDL Fundamentals     </t>
  </si>
  <si>
    <t>Chan / Murad</t>
  </si>
  <si>
    <t>Digital Design using Field Programmable Gate Arrays</t>
  </si>
  <si>
    <t>Cheng</t>
  </si>
  <si>
    <t>Ad Hoc Wireless Networking</t>
  </si>
  <si>
    <t>Christopoulos</t>
  </si>
  <si>
    <t xml:space="preserve">Principles and Techniques of Electromagnetic Compatility, 2nd Ed.   </t>
  </si>
  <si>
    <t xml:space="preserve"> PB</t>
  </si>
  <si>
    <t>Ciletti</t>
  </si>
  <si>
    <t>Modeling, Synthesis and Rapid Prototy. Verilog HDL</t>
  </si>
  <si>
    <t>Cohen</t>
  </si>
  <si>
    <t>Cohen Ben</t>
  </si>
  <si>
    <t xml:space="preserve">VHDL Coding Styles and Methodologies, 2nd Ed.    </t>
  </si>
  <si>
    <t xml:space="preserve">Crane Robert K. </t>
  </si>
  <si>
    <t xml:space="preserve">Propagation Handbook for Wireless Communication System Design   </t>
  </si>
  <si>
    <t>Das</t>
  </si>
  <si>
    <t>Lasers and Optical Engineering</t>
  </si>
  <si>
    <t xml:space="preserve">Dillinger Markus </t>
  </si>
  <si>
    <t>Software defined radio: Architectures, Systems and Functions</t>
  </si>
  <si>
    <t xml:space="preserve">Doering Robert </t>
  </si>
  <si>
    <t xml:space="preserve">Handbook of Semiconductor Manufacturing Technology, 2nd Ed.   </t>
  </si>
  <si>
    <t>Speech Communications Human and Machine</t>
  </si>
  <si>
    <t xml:space="preserve">Gabriel M. Rebeiz </t>
  </si>
  <si>
    <t xml:space="preserve">RF MEMS: Theory, Design and Technology     </t>
  </si>
  <si>
    <t xml:space="preserve">Embedded System Design: Modeling Synthesis and Verification     </t>
  </si>
  <si>
    <t>Haykin</t>
  </si>
  <si>
    <t>Hiroshi Murata</t>
  </si>
  <si>
    <t xml:space="preserve">Handbook of Optical Fibers and Cables    </t>
  </si>
  <si>
    <t>Hurst SL</t>
  </si>
  <si>
    <t>VLSI Testing: Digital &amp; Mixed Analogue</t>
  </si>
  <si>
    <t xml:space="preserve">Wireless Sensor Networks: Principles and Practice   </t>
  </si>
  <si>
    <t>Jagan N.C.</t>
  </si>
  <si>
    <t xml:space="preserve">Electromagnetic Compatibility Handbook   </t>
  </si>
  <si>
    <t xml:space="preserve">Kawai Shigeru </t>
  </si>
  <si>
    <t>Handbook of Optical Interconnects</t>
  </si>
  <si>
    <t>Kay</t>
  </si>
  <si>
    <t xml:space="preserve">Modern Spectral Estimation      </t>
  </si>
  <si>
    <t>Kenichi Iga</t>
  </si>
  <si>
    <t xml:space="preserve">Encyclopedic Handbook of Integrated Optics   </t>
  </si>
  <si>
    <t>Kneppo</t>
  </si>
  <si>
    <t>Microwave Integrated Circuits</t>
  </si>
  <si>
    <t xml:space="preserve">Kodali Prasad V.  </t>
  </si>
  <si>
    <t>Kolawole O.</t>
  </si>
  <si>
    <t xml:space="preserve">Satellite Communication Engineering  </t>
  </si>
  <si>
    <t>Konishi Y.</t>
  </si>
  <si>
    <t xml:space="preserve">Microwave Integrated Circuits  </t>
  </si>
  <si>
    <t>Kuc</t>
  </si>
  <si>
    <t xml:space="preserve">Introduction to Digital Signal Processing  </t>
  </si>
  <si>
    <t>Kuo</t>
  </si>
  <si>
    <t>CMOS VLSI Engineering</t>
  </si>
  <si>
    <t>Low-Voltage SOI CMOS VLSI Devices and Circuits</t>
  </si>
  <si>
    <t>Lal Kishore K.</t>
  </si>
  <si>
    <t>Electronic Devices and Circuits, 4th Ed.</t>
  </si>
  <si>
    <t>Electronic Circuit Analysis, 4th Ed.</t>
  </si>
  <si>
    <t>Lala Parag K.</t>
  </si>
  <si>
    <t>Digital System Design using PLD’s</t>
  </si>
  <si>
    <t>Fault Tolerant &amp; Fault Testable Hardware Design</t>
  </si>
  <si>
    <t>Lapsley Phil</t>
  </si>
  <si>
    <t xml:space="preserve">DSP Processor Fundamentals: Architectures and Features       </t>
  </si>
  <si>
    <t>Lathi B. P.</t>
  </si>
  <si>
    <t>Signals, Systems and Communication</t>
  </si>
  <si>
    <t>Communication Systems</t>
  </si>
  <si>
    <t>Lim Sung</t>
  </si>
  <si>
    <t xml:space="preserve">Lyshevski </t>
  </si>
  <si>
    <t xml:space="preserve">Mems and Nems: Systems, Devices, and Structures   </t>
  </si>
  <si>
    <t>Marwedel</t>
  </si>
  <si>
    <t>Maheshwari</t>
  </si>
  <si>
    <t xml:space="preserve">Timing Analysis and Optimization of Sequential Circuits  </t>
  </si>
  <si>
    <t>Maloberti</t>
  </si>
  <si>
    <t>Analog Design for CMOS VLSI Systems</t>
  </si>
  <si>
    <t xml:space="preserve">High Performance Embedded Computing Handbook: A Systems Perspective </t>
  </si>
  <si>
    <t xml:space="preserve">Malacara Daniel </t>
  </si>
  <si>
    <t xml:space="preserve">Handbook of Optical Engineering   </t>
  </si>
  <si>
    <t>Mead &amp; Conway</t>
  </si>
  <si>
    <t>Introduction to VLSI Systems</t>
  </si>
  <si>
    <t>Ming-Bo Lin</t>
  </si>
  <si>
    <t>Introduction to VLSI Systems: A Logic, Circuit &amp; System Perspective</t>
  </si>
  <si>
    <t xml:space="preserve">Morgan </t>
  </si>
  <si>
    <t xml:space="preserve">Communications Satellite Handbook       </t>
  </si>
  <si>
    <t>Neural Networks and Fuzzy Logic</t>
  </si>
  <si>
    <t>Navabi</t>
  </si>
  <si>
    <t xml:space="preserve">Digital System Test and Testable Design   </t>
  </si>
  <si>
    <t>Oldfield</t>
  </si>
  <si>
    <t xml:space="preserve">Orloff Jon </t>
  </si>
  <si>
    <t xml:space="preserve">Handbook of Charged Particle Optics   </t>
  </si>
  <si>
    <t xml:space="preserve">Porat </t>
  </si>
  <si>
    <t>A Course in Digital Signal Processing</t>
  </si>
  <si>
    <t>Basic Electronics Engineering</t>
  </si>
  <si>
    <t>Electronic Devices Circuits and Applications</t>
  </si>
  <si>
    <t>Radha Krishna G.</t>
  </si>
  <si>
    <t xml:space="preserve">Cellular and Mobile Communications      </t>
  </si>
  <si>
    <t>Raghavendra</t>
  </si>
  <si>
    <t xml:space="preserve">Wireless Sensor Networks      </t>
  </si>
  <si>
    <t>Ramachandran</t>
  </si>
  <si>
    <t>Digital VLSI Systems Design, FPGAs and ASICs</t>
  </si>
  <si>
    <t>Rashid. H.</t>
  </si>
  <si>
    <t xml:space="preserve">Spice for Power Electronics and Electric Power       </t>
  </si>
  <si>
    <t xml:space="preserve">Reddy Jagadeeshwar </t>
  </si>
  <si>
    <t>Digital Signal Processing</t>
  </si>
  <si>
    <t>Basics of Electromagnetics and Transmission lines</t>
  </si>
  <si>
    <t xml:space="preserve">Reis Ricardo </t>
  </si>
  <si>
    <t>Design of System on a Chip: Devices and Components</t>
  </si>
  <si>
    <t>Richharia M.</t>
  </si>
  <si>
    <t>Satellite Communication Systems : Design Principles</t>
  </si>
  <si>
    <t xml:space="preserve">Thermoelectrics Hand Book Macro to Nano   </t>
  </si>
  <si>
    <t>Rowe D. M.</t>
  </si>
  <si>
    <t xml:space="preserve">CRC Handbook of Thermoelectrics   </t>
  </si>
  <si>
    <t>Sabah</t>
  </si>
  <si>
    <t xml:space="preserve">Electronics with Pspice: Basic, Analog and Digital   </t>
  </si>
  <si>
    <t xml:space="preserve">Sait Sadiq M. </t>
  </si>
  <si>
    <t xml:space="preserve">VLSI Physical Design Automation: Theory and Practice      </t>
  </si>
  <si>
    <t>Sasao</t>
  </si>
  <si>
    <t>Switching Theory for Logic Synthesis</t>
  </si>
  <si>
    <t>Scharf</t>
  </si>
  <si>
    <t xml:space="preserve">Statistical Signal Processing     </t>
  </si>
  <si>
    <t>Schwartz</t>
  </si>
  <si>
    <t>Shanmugan</t>
  </si>
  <si>
    <t>Random Signals Detection, Estimation and Data Analysis</t>
  </si>
  <si>
    <t xml:space="preserve">Sharma Ashok K. </t>
  </si>
  <si>
    <t>Advanced Semiconductor Memories:   Architectures, Designs and Application</t>
  </si>
  <si>
    <t>Semiconductor Memories Technology, Testing and Reliability</t>
  </si>
  <si>
    <t>Sherwani A.</t>
  </si>
  <si>
    <t>Algorithms for VLSI Physical Design Automation,  3rd Ed.</t>
  </si>
  <si>
    <t>Srinivas G.N. et al.</t>
  </si>
  <si>
    <t>Electrical and Electronic Measurements</t>
  </si>
  <si>
    <t>TBA</t>
  </si>
  <si>
    <t>Stuber</t>
  </si>
  <si>
    <t xml:space="preserve">Principles of Mobile Communications, 3rd Ed.    </t>
  </si>
  <si>
    <t>Sutherland</t>
  </si>
  <si>
    <t xml:space="preserve">The Verilog PLI Handbook,  2nd Ed.   </t>
  </si>
  <si>
    <t xml:space="preserve">Handbook of Nonlinear Optics, 2nd Ed.   </t>
  </si>
  <si>
    <t>Svetlana</t>
  </si>
  <si>
    <t xml:space="preserve">Decision Diagram Techniques for Micro- and Nanoelectronic Design Handbook    </t>
  </si>
  <si>
    <t>Thomas</t>
  </si>
  <si>
    <t xml:space="preserve">The Verilog Hardware Description Language, 5th Ed.    </t>
  </si>
  <si>
    <t>Trimberger</t>
  </si>
  <si>
    <t>Field Programmable Gate Array Technology</t>
  </si>
  <si>
    <t>Wang</t>
  </si>
  <si>
    <t>Webb</t>
  </si>
  <si>
    <t xml:space="preserve">Weber Marvin J. </t>
  </si>
  <si>
    <t xml:space="preserve">Handbook of Lasers   </t>
  </si>
  <si>
    <t xml:space="preserve">Whitaker Jerry C. </t>
  </si>
  <si>
    <t xml:space="preserve">The Electronics Handbook   </t>
  </si>
  <si>
    <t>Whitaker</t>
  </si>
  <si>
    <t xml:space="preserve">The RF Transmission Systems Handbook   </t>
  </si>
  <si>
    <t>Woon-Seng Sen</t>
  </si>
  <si>
    <t>Embedded Signal Processing with the Micro Signal Architecture</t>
  </si>
  <si>
    <t>Zeidman Bob</t>
  </si>
  <si>
    <t xml:space="preserve">Designing with FPGAs and CPLDs              </t>
  </si>
  <si>
    <t>Competitive Exams</t>
  </si>
  <si>
    <t>Desai Y.</t>
  </si>
  <si>
    <t>GATE-DRDO-ISRO, Previous Years Solved Papers (Electronics)</t>
  </si>
  <si>
    <t xml:space="preserve">Electrical and Electronics Engineering  </t>
  </si>
  <si>
    <t xml:space="preserve">High-Voltage Engineering: Theory and Practice    </t>
  </si>
  <si>
    <t>Acha</t>
  </si>
  <si>
    <t>FACTS: Modelling and Simulation in Power Networks</t>
  </si>
  <si>
    <t>Alston</t>
  </si>
  <si>
    <t xml:space="preserve">High Voltage Technology </t>
  </si>
  <si>
    <t>Anderson</t>
  </si>
  <si>
    <t>Power System Control and Stability,  2nd Ed.</t>
  </si>
  <si>
    <t>Arrillaga</t>
  </si>
  <si>
    <t xml:space="preserve">High Voltage Direct Current Transmission, 2nd Ed.    </t>
  </si>
  <si>
    <t>Berger Arnold</t>
  </si>
  <si>
    <t>Bhargava S.C.</t>
  </si>
  <si>
    <t xml:space="preserve">Electrical Measuring Instruments and Measurements   </t>
  </si>
  <si>
    <t>Finite Element Analyses of Eddy Current Effects in Turbogenerators</t>
  </si>
  <si>
    <t>Billinton</t>
  </si>
  <si>
    <t>Reliability Evaluation of Power Systems, 2nd Ed.</t>
  </si>
  <si>
    <t>Reliability Evaluation of Engineering Systems,  2nd Ed.</t>
  </si>
  <si>
    <t>Biswarup Das</t>
  </si>
  <si>
    <t>Power Distribution Automation</t>
  </si>
  <si>
    <t>Bollen</t>
  </si>
  <si>
    <t>Understanding Power Quality Problems</t>
  </si>
  <si>
    <t>Chan-Ki- Kim</t>
  </si>
  <si>
    <t>HVDC Transmission Power Conversation Applications in Power Systems</t>
  </si>
  <si>
    <t>Chenggaiah</t>
  </si>
  <si>
    <t>Control Systems - A Comprehensive Lab Manual</t>
  </si>
  <si>
    <t>Crow</t>
  </si>
  <si>
    <t>Dewan</t>
  </si>
  <si>
    <t xml:space="preserve">Power Semiconductor Drives                        </t>
  </si>
  <si>
    <t xml:space="preserve">Gellings Clark W. </t>
  </si>
  <si>
    <t>The Smart Grid: Enabling Energy Efficiency and Demand Response</t>
  </si>
  <si>
    <t>Gonen</t>
  </si>
  <si>
    <t xml:space="preserve">Modern Power System Analysis   </t>
  </si>
  <si>
    <t>Gross</t>
  </si>
  <si>
    <t xml:space="preserve">Electric Machines     </t>
  </si>
  <si>
    <t>Hindmarsh</t>
  </si>
  <si>
    <t>Electrical Machines and Drive Systems, 3rd Ed.</t>
  </si>
  <si>
    <t>Hingorani</t>
  </si>
  <si>
    <t>Understanding FACTS: Concepts and Technology of Flexible AC Transmission Systems</t>
  </si>
  <si>
    <t>Ida</t>
  </si>
  <si>
    <t>Engineering Electromagnetics</t>
  </si>
  <si>
    <t>Network Analysis &amp; Synthesis</t>
  </si>
  <si>
    <t>Electrical Circuit Analysis</t>
  </si>
  <si>
    <t>Network Analysis, 3rd Ed.</t>
  </si>
  <si>
    <t>Kusic</t>
  </si>
  <si>
    <t>Miller</t>
  </si>
  <si>
    <t xml:space="preserve">Reactive Power Control in Electric Systems    </t>
  </si>
  <si>
    <t>Murphy</t>
  </si>
  <si>
    <t xml:space="preserve">Energy Management  </t>
  </si>
  <si>
    <t xml:space="preserve">PB  </t>
  </si>
  <si>
    <t>Murty P.S.R.</t>
  </si>
  <si>
    <t xml:space="preserve">Electrical Power Systems </t>
  </si>
  <si>
    <t xml:space="preserve">Murthy Vishnu </t>
  </si>
  <si>
    <t>Computer Aided Design of Electrical Machines</t>
  </si>
  <si>
    <t>Padiyar K.R.</t>
  </si>
  <si>
    <t>Understanding the structure of Electricity Supply</t>
  </si>
  <si>
    <t>Power System Dynamics : Stability &amp; Control : 2nd Ed.</t>
  </si>
  <si>
    <t>Basic Electrical Engineering</t>
  </si>
  <si>
    <t>Rao K. R.</t>
  </si>
  <si>
    <t xml:space="preserve">The Transform and Data Compression Handbook    </t>
  </si>
  <si>
    <t>Rao P.V.</t>
  </si>
  <si>
    <t>Power Semiconductor Drives</t>
  </si>
  <si>
    <t xml:space="preserve">Rao Koteswara </t>
  </si>
  <si>
    <t xml:space="preserve">Spice for Power Electronics and Electric Power    </t>
  </si>
  <si>
    <t>Sallam A. Abdelhay  et.al</t>
  </si>
  <si>
    <t>Power System Stability: Modelling, Analysis &amp; Control</t>
  </si>
  <si>
    <t xml:space="preserve">         </t>
  </si>
  <si>
    <t xml:space="preserve">Power Quality: VAR Compensation in Power Systems   </t>
  </si>
  <si>
    <t>Short</t>
  </si>
  <si>
    <t xml:space="preserve">Introduction to Genetic Algorithms    </t>
  </si>
  <si>
    <t xml:space="preserve">Sood </t>
  </si>
  <si>
    <t xml:space="preserve">HVDC And FACTS Controllers: Applications of Static Converters in Power Systems    </t>
  </si>
  <si>
    <t xml:space="preserve">Basic Concepts of Electrical Engineering, 2nd Ed.   </t>
  </si>
  <si>
    <t>Basic Electrical and Electronics Engineering</t>
  </si>
  <si>
    <t>Basic Concepts of Electrical and Electronics Engineering</t>
  </si>
  <si>
    <t xml:space="preserve">Thompson Joe F. </t>
  </si>
  <si>
    <t xml:space="preserve">Handbook of Grid Generation   </t>
  </si>
  <si>
    <t>Uhlmann</t>
  </si>
  <si>
    <t>Power Transmission by Direct Current,  2nd Ed.</t>
  </si>
  <si>
    <t>Zhang</t>
  </si>
  <si>
    <t>Flexible AC Transmission  Systems: Modelling and Control</t>
  </si>
  <si>
    <t xml:space="preserve">Instrumentation Engineering </t>
  </si>
  <si>
    <t>Braun</t>
  </si>
  <si>
    <t xml:space="preserve">Introduction to Instrumental Analysis, 2nd Ed.      </t>
  </si>
  <si>
    <t>Geddes</t>
  </si>
  <si>
    <t>Principles of Applied Biomedical Instrumentation  3rd Ed.</t>
  </si>
  <si>
    <t>Liptak</t>
  </si>
  <si>
    <t>Analytical Instrumentation</t>
  </si>
  <si>
    <t>Raju N.V.S</t>
  </si>
  <si>
    <t>Instrumentaion: Operation, Measurement, Scope and Application of Instruments</t>
  </si>
  <si>
    <t xml:space="preserve">Mechanical Engineering / Metallurgy </t>
  </si>
  <si>
    <t>Anil Kumar et al.</t>
  </si>
  <si>
    <t>Advanced Internal Combustion Engines</t>
  </si>
  <si>
    <t>Fundamentals of Mechanical Engineering</t>
  </si>
  <si>
    <t>Anjaneyulu</t>
  </si>
  <si>
    <t>Energy Resources, Utilization and Technologies</t>
  </si>
  <si>
    <t>Asada</t>
  </si>
  <si>
    <t xml:space="preserve">Robot Analysis and Control   </t>
  </si>
  <si>
    <t>Beckford</t>
  </si>
  <si>
    <t>Bhatnagar S.</t>
  </si>
  <si>
    <t>Manufacturing Processes</t>
  </si>
  <si>
    <t xml:space="preserve">Bunshah Rointan F. </t>
  </si>
  <si>
    <t xml:space="preserve">Handbook of Hard Coatings: Deposition Technolgies, Properties and Applications </t>
  </si>
  <si>
    <t xml:space="preserve">Chawla </t>
  </si>
  <si>
    <t xml:space="preserve">Farin Gerald </t>
  </si>
  <si>
    <t xml:space="preserve">Curves and Surfaces for CAGD: A Practical Guide, 5th Ed.   </t>
  </si>
  <si>
    <t>Advanced Strength of Materials</t>
  </si>
  <si>
    <t>Hindoliya</t>
  </si>
  <si>
    <t>A Textbook of Engineering Graphics</t>
  </si>
  <si>
    <t>Holmberg</t>
  </si>
  <si>
    <t>Jones</t>
  </si>
  <si>
    <t>Kasana &amp; Kumar</t>
  </si>
  <si>
    <t>Introductory Operations Research Theory &amp; Appllications</t>
  </si>
  <si>
    <t xml:space="preserve">Kiran D. R. </t>
  </si>
  <si>
    <t>Total Quality Management</t>
  </si>
  <si>
    <t>Maintenance Engineering and Management: Precepts and Practices</t>
  </si>
  <si>
    <t>Kutumbarao V.V.</t>
  </si>
  <si>
    <t xml:space="preserve">Frontiers of Metallurgy and Materials Technology </t>
  </si>
  <si>
    <t>Finite Element Analysis</t>
  </si>
  <si>
    <t>Larry J. Segerlind</t>
  </si>
  <si>
    <t>Applied Finite Element Analysis, 2nd Ed.</t>
  </si>
  <si>
    <t>Meadows</t>
  </si>
  <si>
    <t xml:space="preserve">Geometric Dimensioning and Tolerancing       </t>
  </si>
  <si>
    <t xml:space="preserve">Messler Robert W. </t>
  </si>
  <si>
    <t xml:space="preserve">Principles of Welding: Processes, Physics, Chemistry, and Metallurgy   </t>
  </si>
  <si>
    <t>Mortenson</t>
  </si>
  <si>
    <t xml:space="preserve">Geometric Modeling, 3rd Ed.   </t>
  </si>
  <si>
    <t>Murthy Ramana et al.</t>
  </si>
  <si>
    <t>Design Data Book</t>
  </si>
  <si>
    <t>Energy Management</t>
  </si>
  <si>
    <t>Prashad H.</t>
  </si>
  <si>
    <t xml:space="preserve">Integral Approaches to Tribo-testing in Mechanical Engineering,  </t>
  </si>
  <si>
    <t xml:space="preserve">Reddy L. Krishna </t>
  </si>
  <si>
    <t xml:space="preserve">Production Technology   </t>
  </si>
  <si>
    <t xml:space="preserve">Reddy P. Jayarama </t>
  </si>
  <si>
    <t xml:space="preserve">Reddy Ravinder </t>
  </si>
  <si>
    <t xml:space="preserve">Ross Joel E. </t>
  </si>
  <si>
    <t>Total Quality Management: Text, Cases, and Readings, 3rd Ed.</t>
  </si>
  <si>
    <t xml:space="preserve">Safety and Health in Industry: A Handbook  </t>
  </si>
  <si>
    <t>Singer</t>
  </si>
  <si>
    <t xml:space="preserve">Singer’s Engineering Mechanics: Statics and Dynamics, 3rd Ed. (SI Units)   </t>
  </si>
  <si>
    <t>Suryanarayana</t>
  </si>
  <si>
    <t>Fuels, Furnaces, Refractories and Pyrometry,  2nd Ed.</t>
  </si>
  <si>
    <t xml:space="preserve">Testing of Metallic Materials, 2nd Ed.   </t>
  </si>
  <si>
    <t xml:space="preserve">Suryanarayana </t>
  </si>
  <si>
    <t>Material Science and Metallurgy</t>
  </si>
  <si>
    <t xml:space="preserve">Talavage Joseph </t>
  </si>
  <si>
    <t xml:space="preserve">Flexible Manufacturing Systems in Practice: Applications   </t>
  </si>
  <si>
    <t>Twidell &amp; Weir</t>
  </si>
  <si>
    <t>Venkat Reddy</t>
  </si>
  <si>
    <t xml:space="preserve">Textbook of Engineering Drawing,  4th Ed.  </t>
  </si>
  <si>
    <t>Workshop Practice Manual, 6th Ed.</t>
  </si>
  <si>
    <t>Waldron</t>
  </si>
  <si>
    <t>Mechanical Design: Theory and Methodology</t>
  </si>
  <si>
    <t xml:space="preserve">Wong </t>
  </si>
  <si>
    <t xml:space="preserve">Thermodynamics for Engineers 2nd Ed.   </t>
  </si>
  <si>
    <t>Basic Fluid Mechanics and Hydraulic Machines</t>
  </si>
  <si>
    <t>Environmental Science</t>
  </si>
  <si>
    <t>Introduction to Environmental Science</t>
  </si>
  <si>
    <t xml:space="preserve">Environmental  Impact  Assessment: Theory and Practices    </t>
  </si>
  <si>
    <t xml:space="preserve">Environmental Science: A Practical Manual     </t>
  </si>
  <si>
    <t>Murali Krishna I.V.</t>
  </si>
  <si>
    <t>Environmental Management: A Primer for Industries</t>
  </si>
  <si>
    <t xml:space="preserve">Objective Question Bank and Glossary in Environmental Studies  </t>
  </si>
  <si>
    <t xml:space="preserve">Management Science / Skills </t>
  </si>
  <si>
    <t>Anitha Devi</t>
  </si>
  <si>
    <t>Business Mathematics</t>
  </si>
  <si>
    <t xml:space="preserve">Musings of Barefoot Bankers </t>
  </si>
  <si>
    <t>Collings and Wood</t>
  </si>
  <si>
    <t>Human Resource Management: A Critical Approach</t>
  </si>
  <si>
    <t>Crandall</t>
  </si>
  <si>
    <t>Principles of Supply Chain Management</t>
  </si>
  <si>
    <t>Fearn-Banks</t>
  </si>
  <si>
    <t>Foster</t>
  </si>
  <si>
    <t>Basic Business Statistics :  A Casebook</t>
  </si>
  <si>
    <t>Business Analysis Using Regression  :  A Casebook</t>
  </si>
  <si>
    <t>Hardoon &amp; Shmueli</t>
  </si>
  <si>
    <t>Getting Started with Business Analytics: Insightful Decision-Making</t>
  </si>
  <si>
    <t xml:space="preserve">Jank Wolfgang </t>
  </si>
  <si>
    <t>Business Analytics for Managers</t>
  </si>
  <si>
    <t xml:space="preserve">Kanda Mohan </t>
  </si>
  <si>
    <t xml:space="preserve">4th Generation R&amp;D: Managing Knowledge      </t>
  </si>
  <si>
    <t>Minoli</t>
  </si>
  <si>
    <t xml:space="preserve">Ohlhorst Frank J. </t>
  </si>
  <si>
    <t>Big Data Analytics Turning Big Data Into Big Money</t>
  </si>
  <si>
    <t>Pettinger</t>
  </si>
  <si>
    <t>Organizational Behaviour, Performance Management in Practice</t>
  </si>
  <si>
    <t>Trends in Modern Banking</t>
  </si>
  <si>
    <t xml:space="preserve">Rao Koteswar </t>
  </si>
  <si>
    <t xml:space="preserve">Management of E-Resources in Academic Libraries   </t>
  </si>
  <si>
    <t xml:space="preserve">Rao H. Hemnath </t>
  </si>
  <si>
    <t xml:space="preserve">Rao Srinivas </t>
  </si>
  <si>
    <t xml:space="preserve">Whispers of the Devil in an Angel </t>
  </si>
  <si>
    <t xml:space="preserve">Safety and Health in Industry: A Handbook    </t>
  </si>
  <si>
    <t>Subba Rao</t>
  </si>
  <si>
    <t xml:space="preserve">HB   </t>
  </si>
  <si>
    <t>Sudha V. and Reddy</t>
  </si>
  <si>
    <t xml:space="preserve">Public Private Partnerships in Infrastructure Sector </t>
  </si>
  <si>
    <t>Handbook of Materials Management in Healthcare Industry</t>
  </si>
  <si>
    <t>Pharmaceutical Industrial Management, 2nd Ed.</t>
  </si>
  <si>
    <t>Economics</t>
  </si>
  <si>
    <t xml:space="preserve">Managerial Economics and Financial Analysis      </t>
  </si>
  <si>
    <t>817800027X</t>
  </si>
  <si>
    <t>Bhattacharya</t>
  </si>
  <si>
    <t>Fundamentals of Business Economics</t>
  </si>
  <si>
    <t>Devi Prasad J. et al.</t>
  </si>
  <si>
    <t>Agricultural Risk Management</t>
  </si>
  <si>
    <t>Ethics in Governance: Resolution of Dilemmas with Case Studies 2nd Ed.</t>
  </si>
  <si>
    <t>Mishra/Navin</t>
  </si>
  <si>
    <t xml:space="preserve">Readings in Managerial Economics, Accounting and Financial Analysis, 2nd Ed. </t>
  </si>
  <si>
    <t>Rao B.S.R.</t>
  </si>
  <si>
    <t>Timothy/Fisher</t>
  </si>
  <si>
    <t>Managerial Economics A Strategic Approach,</t>
  </si>
  <si>
    <t>Yerram Raju et al.</t>
  </si>
  <si>
    <t>India’s Growth Resurgence: Sectoral Issues and Governance Risks</t>
  </si>
  <si>
    <t>Library Science</t>
  </si>
  <si>
    <t xml:space="preserve">Lihitkar Shalini </t>
  </si>
  <si>
    <t>Cataloguing: Theory and Practice</t>
  </si>
  <si>
    <t>Naik Rupsing</t>
  </si>
  <si>
    <t>Sustainability of Digital Libraries</t>
  </si>
  <si>
    <t>Pathania M.S.</t>
  </si>
  <si>
    <t xml:space="preserve">Transformation of Agricultural Libraries In Collaborative Era </t>
  </si>
  <si>
    <t>Library &amp; Information Services in the Digital Era</t>
  </si>
  <si>
    <t xml:space="preserve">Ramaiah L. S. </t>
  </si>
  <si>
    <t>Next Generation Librarianship: Strategies For Change Management</t>
  </si>
  <si>
    <t>Veeranjaneyulu K.</t>
  </si>
  <si>
    <t>Emerging Technologies in Information Management</t>
  </si>
  <si>
    <t>Veeranjaneyulu</t>
  </si>
  <si>
    <t>Agricultural Information Systems and Services: Changes and Challenges</t>
  </si>
  <si>
    <t xml:space="preserve">Veeranjaneyulu K. </t>
  </si>
  <si>
    <t xml:space="preserve">Reading Habits in The Digital ERA       </t>
  </si>
  <si>
    <t>General</t>
  </si>
  <si>
    <t>Challenges of Higher Education in India</t>
  </si>
  <si>
    <t>Communicative Competence</t>
  </si>
  <si>
    <t>Personal and Emotional Competence</t>
  </si>
  <si>
    <t xml:space="preserve">Successful Career: Soft Skills and Business English     </t>
  </si>
  <si>
    <t>Eliah</t>
  </si>
  <si>
    <t xml:space="preserve">A Vedic Science Primer   </t>
  </si>
  <si>
    <t>817800190X</t>
  </si>
  <si>
    <t xml:space="preserve">Nelson Deepika </t>
  </si>
  <si>
    <t xml:space="preserve">Essential Key to Corporate Threshold        </t>
  </si>
  <si>
    <t>Potdar</t>
  </si>
  <si>
    <t xml:space="preserve">Learning from Experience: Memories of an Industrial Pharmacist   </t>
  </si>
  <si>
    <t>Rao M. S.</t>
  </si>
  <si>
    <t xml:space="preserve">Soar Like Eagles! Success Tools for Freshers   </t>
  </si>
  <si>
    <t>Viswanatha Matad et.al</t>
  </si>
  <si>
    <t>Medicomarketing Writing : A Career for Health Science Students</t>
  </si>
  <si>
    <t>Pharmaceutics</t>
  </si>
  <si>
    <t>Balsam</t>
  </si>
  <si>
    <t>Cosmetics: Science and Technology, 2nd Ed.  Set of 3 Vols.    Set Price</t>
  </si>
  <si>
    <t>Barel</t>
  </si>
  <si>
    <t>Bean</t>
  </si>
  <si>
    <t>Advances in Pharmaceutical Sciences Set of 4 Vols.               Set Price</t>
  </si>
  <si>
    <t>Benita Simon</t>
  </si>
  <si>
    <t>Microencapsulation : Methods and Industrial Applications, 2nd Ed.</t>
  </si>
  <si>
    <t>Borchardt</t>
  </si>
  <si>
    <t xml:space="preserve">Models for Assessing Drug Absorption and Metabolism   </t>
  </si>
  <si>
    <t>Butler H.</t>
  </si>
  <si>
    <t xml:space="preserve">Poucher’s Perfumes Cosmetics and Soaps, 10th Ed. </t>
  </si>
  <si>
    <t>Derle</t>
  </si>
  <si>
    <t xml:space="preserve">Essentials of Pharmaceutical Engineering (Unit Operations), 2nd Ed.              </t>
  </si>
  <si>
    <t>Dinda S. C.</t>
  </si>
  <si>
    <t xml:space="preserve">Advances in Pharmaceutical Technology  </t>
  </si>
  <si>
    <t>Dressman / Jermifer</t>
  </si>
  <si>
    <t>Nano-Carrier Systems: Theories, Methods and Applications</t>
  </si>
  <si>
    <t>Gibaldi M.</t>
  </si>
  <si>
    <t>Hedaya</t>
  </si>
  <si>
    <t xml:space="preserve">Basic Pharmacokinetics,  (With CD)         </t>
  </si>
  <si>
    <t>Jain N.K. , et al.</t>
  </si>
  <si>
    <t xml:space="preserve">Modern Dispensing Pharmacy, 2nd Ed.  </t>
  </si>
  <si>
    <t>Jain U. K.</t>
  </si>
  <si>
    <t>Pharmaceutical Packaging Technology, 2nd Ed.</t>
  </si>
  <si>
    <t>Jithan</t>
  </si>
  <si>
    <t xml:space="preserve">Oral Drug Delivery Technology, 2nd Ed.       </t>
  </si>
  <si>
    <t>Khare Piyush</t>
  </si>
  <si>
    <t>Bioadhesion: Approaches to Drug Delivery</t>
  </si>
  <si>
    <t>La du</t>
  </si>
  <si>
    <t xml:space="preserve">Fundamentals of Drug Metabolism and Drug Disposition      </t>
  </si>
  <si>
    <t xml:space="preserve">Lee Peter I.D. </t>
  </si>
  <si>
    <t xml:space="preserve">Pharmacokinetic Analysis     </t>
  </si>
  <si>
    <t xml:space="preserve">Levin Michael </t>
  </si>
  <si>
    <t xml:space="preserve">Pharmaceutical Process Scale-up  2nd Ed.       </t>
  </si>
  <si>
    <t>Manavalan et. Al</t>
  </si>
  <si>
    <t>Physical Pharmaceutics</t>
  </si>
  <si>
    <t>Manish K. Chourasia</t>
  </si>
  <si>
    <t>Novel Carriers for Drug Delivery</t>
  </si>
  <si>
    <t>Mazzo</t>
  </si>
  <si>
    <t xml:space="preserve">International Stability Testing  </t>
  </si>
  <si>
    <t>Niazi</t>
  </si>
  <si>
    <t xml:space="preserve">Textbook of Biopharmaceutics and Clinical Pharmacokinetics   </t>
  </si>
  <si>
    <t xml:space="preserve">Pathak Deepa </t>
  </si>
  <si>
    <t xml:space="preserve">Diabetic Retinopathy: Introduction to Novel Treatment Strategies   </t>
  </si>
  <si>
    <t>Rao Madhusudan</t>
  </si>
  <si>
    <t xml:space="preserve">Cosmeceuticals    </t>
  </si>
  <si>
    <t xml:space="preserve">Rao Madhusudan </t>
  </si>
  <si>
    <t>Sanmathi</t>
  </si>
  <si>
    <t xml:space="preserve">A Textbook of Novel Drug Delivery Systems    </t>
  </si>
  <si>
    <t xml:space="preserve">Schoenwald Ronald D. </t>
  </si>
  <si>
    <t xml:space="preserve">Pharmacokinetic Principles of Dosing Adjustments: Understanding the Basics   </t>
  </si>
  <si>
    <t>Sengar</t>
  </si>
  <si>
    <t xml:space="preserve">A Primer on Dosage Form Design    </t>
  </si>
  <si>
    <t>Polysaccharides in Advanced Drug Delivery</t>
  </si>
  <si>
    <t xml:space="preserve">Experimental approaches to Biopharmaceutics and Pharmacokinetics   </t>
  </si>
  <si>
    <t>Pharmaceutics : Basic Principles and Formulations</t>
  </si>
  <si>
    <t>Turco</t>
  </si>
  <si>
    <t xml:space="preserve">Sterile Dosage Forms – Their Preparation &amp; Clinical Application, 4th Ed.   </t>
  </si>
  <si>
    <t xml:space="preserve">Venkateswarlu V. </t>
  </si>
  <si>
    <t>Wadher  Kamlesh J. et. al</t>
  </si>
  <si>
    <t xml:space="preserve">Yalkowsky </t>
  </si>
  <si>
    <t xml:space="preserve">Techniques of Solubilization of Drugs  </t>
  </si>
  <si>
    <t>Yoshioka</t>
  </si>
  <si>
    <t xml:space="preserve">Stability of Drugs and Dosage Forms   </t>
  </si>
  <si>
    <t>Pharmaceutics Practical</t>
  </si>
  <si>
    <t xml:space="preserve">Abraham Sindhu </t>
  </si>
  <si>
    <t>Dhachinamoorthi D.</t>
  </si>
  <si>
    <t xml:space="preserve">Mishra Vijay </t>
  </si>
  <si>
    <t xml:space="preserve">Pharmaceutics-I (General Pharmacy) A Practical Manual   </t>
  </si>
  <si>
    <t>Sanmathi et. al.</t>
  </si>
  <si>
    <t xml:space="preserve">Dispensing Pharmacy: A Practical Manual, 3rd Ed.  </t>
  </si>
  <si>
    <t xml:space="preserve">Saraf Swarnalatha </t>
  </si>
  <si>
    <t>Cosmetics: A Practical Manual, 3rd Ed.</t>
  </si>
  <si>
    <t xml:space="preserve">Sushma T. </t>
  </si>
  <si>
    <t>Pharmaceutical Technology: A Practical Manual</t>
  </si>
  <si>
    <t>Pharmacovigilance</t>
  </si>
  <si>
    <t>Textbook of Pharmacovigilance: Concept &amp; practice</t>
  </si>
  <si>
    <t>Physical Pharmacy</t>
  </si>
  <si>
    <t>Chow</t>
  </si>
  <si>
    <t xml:space="preserve">Statistical Design and Analysis of Stability Studies     </t>
  </si>
  <si>
    <t xml:space="preserve">Essentials of Physical Pharmacy,   2nd Ed.  </t>
  </si>
  <si>
    <t>Gopala Krishnamurty</t>
  </si>
  <si>
    <t xml:space="preserve">A Textbook of Novel Drug Delivery Systems   </t>
  </si>
  <si>
    <t>Shotton</t>
  </si>
  <si>
    <t xml:space="preserve">Physical Pharmaceutics    </t>
  </si>
  <si>
    <t>Physical Pharmaceutics - II</t>
  </si>
  <si>
    <t>Vidyadhara et al.</t>
  </si>
  <si>
    <t>Pharmaceutical Management</t>
  </si>
  <si>
    <t>Bhusari et al.</t>
  </si>
  <si>
    <t xml:space="preserve">Pharmaceutical Quality Assurance and Management    </t>
  </si>
  <si>
    <t>Desai Nilesh et. al</t>
  </si>
  <si>
    <t xml:space="preserve">Introduction to Quality by Design for Pharmaceutical  </t>
  </si>
  <si>
    <t xml:space="preserve">Gettman David A. </t>
  </si>
  <si>
    <t xml:space="preserve">Pharmacoethics: A Problem - Based Approach     </t>
  </si>
  <si>
    <t>Kokate C. K.</t>
  </si>
  <si>
    <t xml:space="preserve">Textbook of Forensic Pharmacy, 2nd Ed.   </t>
  </si>
  <si>
    <t>Compete or Forfeit! Competitive Strategies for Pharmaceutical Industry</t>
  </si>
  <si>
    <t>Industrial Pharmacy: A Comprehensive Approach</t>
  </si>
  <si>
    <t xml:space="preserve">Pharmacy Administration  </t>
  </si>
  <si>
    <t>Industrial Pharmacy</t>
  </si>
  <si>
    <t>Blaisdell</t>
  </si>
  <si>
    <t xml:space="preserve">Pharmaceutical Plant Administration    </t>
  </si>
  <si>
    <t>Concepts of Quality Management in Pharmaceutical Industry</t>
  </si>
  <si>
    <t xml:space="preserve">Art of Writing and Publishing in Pharmaceutical Journals     </t>
  </si>
  <si>
    <t>Regulatory Affairs</t>
  </si>
  <si>
    <t xml:space="preserve">Quality Assurance and Quality Management in Pharmaceutical Industry </t>
  </si>
  <si>
    <t>Bansal</t>
  </si>
  <si>
    <t xml:space="preserve">IPR Handbook for Pharma Students and Researchers     </t>
  </si>
  <si>
    <t xml:space="preserve">Research Methodology and Quantitative Methods  </t>
  </si>
  <si>
    <t xml:space="preserve">PB   </t>
  </si>
  <si>
    <t xml:space="preserve">Pharmaceutical Facilities: Design, Layouts and Validation, 2nd Ed.   </t>
  </si>
  <si>
    <t>Raveendran R.</t>
  </si>
  <si>
    <t>Sarma A.M.</t>
  </si>
  <si>
    <t xml:space="preserve">Singer Donald </t>
  </si>
  <si>
    <t xml:space="preserve">Laboratory Auditing for Quality and Regulatory Compliance      </t>
  </si>
  <si>
    <t>Pharmacy Practice</t>
  </si>
  <si>
    <t>Adepu Ramesh</t>
  </si>
  <si>
    <t>Community Pharmacy Practice</t>
  </si>
  <si>
    <t>Andrew M. Peterson</t>
  </si>
  <si>
    <t xml:space="preserve">Managing Pharmacy Practice     </t>
  </si>
  <si>
    <t>Dua Kamal</t>
  </si>
  <si>
    <t xml:space="preserve">OTC Medications </t>
  </si>
  <si>
    <t xml:space="preserve">Community Pharmacy: Basic Principles and Concepts     </t>
  </si>
  <si>
    <t>Hardy Yolanda M.</t>
  </si>
  <si>
    <t xml:space="preserve">Patient Assessment in Pharmacy A Culturally Competent Approach  </t>
  </si>
  <si>
    <t xml:space="preserve">Modern Dispensing and Hospital Pharmacy   </t>
  </si>
  <si>
    <t>Johnson Thomas J.</t>
  </si>
  <si>
    <t>Critical Care Pharmacotherapeutics</t>
  </si>
  <si>
    <t>Fundamentals Skills for Patient Care in Pharmacy Practice</t>
  </si>
  <si>
    <t>Liu Min et al.</t>
  </si>
  <si>
    <t>Concepts of Pharmaceutical Practice</t>
  </si>
  <si>
    <t>Sudheer</t>
  </si>
  <si>
    <t xml:space="preserve">Fundamentals of Clinical Pharmacy Practice    </t>
  </si>
  <si>
    <t>Pharmaceutical Chemistry</t>
  </si>
  <si>
    <t>Acheson</t>
  </si>
  <si>
    <t>An Introduction to the Chemistry of Heterocyclic Compounds, 3rd Ed.</t>
  </si>
  <si>
    <t>Albert</t>
  </si>
  <si>
    <t xml:space="preserve">Selective Toxicity: The Physico-Chemical Basis of Therapy, 6th Ed. </t>
  </si>
  <si>
    <t>Algarsamy V.</t>
  </si>
  <si>
    <t>Ariga</t>
  </si>
  <si>
    <t>Supramolecular Chemistry - Fundamentals and Applications</t>
  </si>
  <si>
    <t>Baruah Jubaraj B.</t>
  </si>
  <si>
    <t xml:space="preserve">Foundations of Experimental Chemistry     </t>
  </si>
  <si>
    <t>Dugas H.</t>
  </si>
  <si>
    <t>Durai Ananda Kumar T.</t>
  </si>
  <si>
    <t xml:space="preserve">Elementary Pharmacoinformatics   </t>
  </si>
  <si>
    <t>Jenkins</t>
  </si>
  <si>
    <t xml:space="preserve">Kalra Kapil </t>
  </si>
  <si>
    <t xml:space="preserve">Medicinal Chemistry: Drug Acting on Nervous System   </t>
  </si>
  <si>
    <t>Katritzky</t>
  </si>
  <si>
    <t xml:space="preserve">The Principles of Heterocyclic Chemistry           </t>
  </si>
  <si>
    <t>Korolkovas</t>
  </si>
  <si>
    <t>Essentials of Medicinal Chemistry,  2nd Ed.</t>
  </si>
  <si>
    <t>Nogrady</t>
  </si>
  <si>
    <t xml:space="preserve">Medicinal Chemistry : Biochemical Approach 3rd Ed. </t>
  </si>
  <si>
    <t>Rao Somasekhar</t>
  </si>
  <si>
    <t xml:space="preserve">Pharmaceutical Inorganic Chemistry  </t>
  </si>
  <si>
    <t>Stenlake B.J.</t>
  </si>
  <si>
    <t xml:space="preserve">HB                 </t>
  </si>
  <si>
    <t>Pharmaceutical Chemistry Practical</t>
  </si>
  <si>
    <t>Experimental Organic and Medicinal Chemistry Principles &amp; Practice</t>
  </si>
  <si>
    <t>Raghuprasad, et al.</t>
  </si>
  <si>
    <t xml:space="preserve">Advanced Medicinal Chemistry –   A Laboratory Guide    </t>
  </si>
  <si>
    <t>Drug Design and Discovery</t>
  </si>
  <si>
    <t>Ariens</t>
  </si>
  <si>
    <t>Drug Design,  Set of 10 Vols.          Set Price</t>
  </si>
  <si>
    <t>Durairaj  et al.</t>
  </si>
  <si>
    <t xml:space="preserve">Compendium of Organic Medicinal Drugs         Set of 6 Vols.    Set Price </t>
  </si>
  <si>
    <t xml:space="preserve">Jhoti, Harren </t>
  </si>
  <si>
    <t xml:space="preserve">Structure-based Drug Discovery   </t>
  </si>
  <si>
    <t>Larsen</t>
  </si>
  <si>
    <t>Martin Y. C.</t>
  </si>
  <si>
    <t>082478037X</t>
  </si>
  <si>
    <t>Perun</t>
  </si>
  <si>
    <t xml:space="preserve">Computer Aided Drug Design : Methods and Applications      </t>
  </si>
  <si>
    <t xml:space="preserve">Purcell, Bass </t>
  </si>
  <si>
    <t xml:space="preserve">Strategy of Drug Design: A Guide to Biological Activity     </t>
  </si>
  <si>
    <t xml:space="preserve">NSAIDs (Nonsteroidal Anti-Inflammatory Drugs) : An Overview     </t>
  </si>
  <si>
    <t>Pharmaceutical Analysis</t>
  </si>
  <si>
    <t xml:space="preserve">A Textbook of Analytical Chemistry   </t>
  </si>
  <si>
    <t xml:space="preserve">Ewing Galen W. </t>
  </si>
  <si>
    <t xml:space="preserve">Instrumental Methods of Chemical Analysis    </t>
  </si>
  <si>
    <t>Görög S.</t>
  </si>
  <si>
    <t xml:space="preserve">Idenfication and Determination of Impurities in Drugs    </t>
  </si>
  <si>
    <t xml:space="preserve">HB  </t>
  </si>
  <si>
    <t xml:space="preserve">Steroid Analysis in the Pharmaceutical Industry     </t>
  </si>
  <si>
    <t xml:space="preserve">Ultraviolet-Visible Spectrophotometry in Pharmaceutical Analysis   </t>
  </si>
  <si>
    <t xml:space="preserve">Mass Spectrometry :  A Textbook     </t>
  </si>
  <si>
    <t>Niessen</t>
  </si>
  <si>
    <t xml:space="preserve">Liquid Chromatography-Mass Spectrometry, 3rd Ed.       </t>
  </si>
  <si>
    <t>Theory and Practice of Chromatographic Techniques</t>
  </si>
  <si>
    <t xml:space="preserve">Schirmer Roger E. </t>
  </si>
  <si>
    <t xml:space="preserve">Modern Methods of Pharmaceutical Analysis     2 Vol. Set     </t>
  </si>
  <si>
    <t>Smallwood</t>
  </si>
  <si>
    <t xml:space="preserve">Basics of Drug Analysis      </t>
  </si>
  <si>
    <t xml:space="preserve">Instrumental Methods of Drug Analysis  </t>
  </si>
  <si>
    <t>Rate Controlled Separations</t>
  </si>
  <si>
    <t>Pharmaceutical Analysis Practical</t>
  </si>
  <si>
    <t>Pharmaceutical Analysis: A Practical Manual</t>
  </si>
  <si>
    <t xml:space="preserve">Singla Neelam </t>
  </si>
  <si>
    <t xml:space="preserve">Practical Manual of Analytical Chemistry </t>
  </si>
  <si>
    <t>Pharmacology</t>
  </si>
  <si>
    <t>Albert P. Li</t>
  </si>
  <si>
    <t xml:space="preserve">Drug-Drug Interactions: Scientific and Regulatory Perspectives    </t>
  </si>
  <si>
    <t>Bikash Medhi</t>
  </si>
  <si>
    <t>Advanced Pharmacology</t>
  </si>
  <si>
    <t>Bothra Sunil</t>
  </si>
  <si>
    <t xml:space="preserve">Essentials of Experimental Pharmacology, General Concepts      </t>
  </si>
  <si>
    <t>Burn J. H.</t>
  </si>
  <si>
    <t>Chatterjee T. K.</t>
  </si>
  <si>
    <t>Databook for Clinical Pharmacology</t>
  </si>
  <si>
    <t xml:space="preserve">Chatterjee T. K. </t>
  </si>
  <si>
    <t>Rodents for Pharmacological Experiments</t>
  </si>
  <si>
    <t>Curry</t>
  </si>
  <si>
    <t>Friedman</t>
  </si>
  <si>
    <t>Fundamentals of Clinical Trials, 4th Ed.</t>
  </si>
  <si>
    <t>Gupta P. K.</t>
  </si>
  <si>
    <t xml:space="preserve">Modern Toxicology,    Set of 3 Vols.     </t>
  </si>
  <si>
    <t>Herfindal</t>
  </si>
  <si>
    <t>Kenakin Terry P.</t>
  </si>
  <si>
    <t>Mohanta Guru Prasad</t>
  </si>
  <si>
    <t xml:space="preserve">Naidu M.U.R. &amp; Usha Rani </t>
  </si>
  <si>
    <t xml:space="preserve">A Practical Guide to Human Research and Clinical Trials   </t>
  </si>
  <si>
    <t>Narayanan N.</t>
  </si>
  <si>
    <t>Hospital and Clinical Pharmacy, 2nd Ed.</t>
  </si>
  <si>
    <t xml:space="preserve">Rao A. Srinivasa </t>
  </si>
  <si>
    <t>Pharmacological Screening Methods &amp; Toxicology</t>
  </si>
  <si>
    <t>Pharmacology: A Companion Handbook with Illustrations</t>
  </si>
  <si>
    <t>Rev. Ed.</t>
  </si>
  <si>
    <t>Pharmacology: A Comprehensive Approach</t>
  </si>
  <si>
    <t>Revikumar K.G.</t>
  </si>
  <si>
    <t>Pharmacoepidemiology and Pharmacoeconomics Concepts &amp; Practice</t>
  </si>
  <si>
    <t>Schumacher Gerald E.</t>
  </si>
  <si>
    <t xml:space="preserve">Therapeutic drug Monitoring  </t>
  </si>
  <si>
    <t>Turner</t>
  </si>
  <si>
    <t>Pharmacognosy</t>
  </si>
  <si>
    <t>Augusti</t>
  </si>
  <si>
    <t xml:space="preserve">Role of Dietary Fibers and Nuttraceuticals in Preventing Diseases  </t>
  </si>
  <si>
    <t>Pharmacognosy and Phytochemistry: A Comprehensive Approach</t>
  </si>
  <si>
    <t>Fischer Nikolaus H.</t>
  </si>
  <si>
    <t xml:space="preserve">Modern Phytochemical Methods      </t>
  </si>
  <si>
    <t>817800089X</t>
  </si>
  <si>
    <t xml:space="preserve">Terminology on Plant Physiology    </t>
  </si>
  <si>
    <t>Harborne A. J.</t>
  </si>
  <si>
    <t xml:space="preserve">Phytochemical Methods: A Guide to Modern Techniques of Plant Analysis, 3rd Ed. </t>
  </si>
  <si>
    <t>Iyengar M.A.</t>
  </si>
  <si>
    <t xml:space="preserve">Pharmacognosy of Powdered Crude Drugs, 10th Ed.   </t>
  </si>
  <si>
    <t xml:space="preserve">Study of Crude Drugs, 15th Ed.   </t>
  </si>
  <si>
    <t xml:space="preserve">Anatomy of Crude Drugs, 12th Ed.   </t>
  </si>
  <si>
    <t>Khan Irfan A.</t>
  </si>
  <si>
    <t xml:space="preserve">Herbal Therapy for AIDS     </t>
  </si>
  <si>
    <t xml:space="preserve">Herbal Therapy for CANCER      </t>
  </si>
  <si>
    <t xml:space="preserve">Herbal Therapy for ARTHRITIS      </t>
  </si>
  <si>
    <t xml:space="preserve">Herbal Therapy for ASTHMA     </t>
  </si>
  <si>
    <t xml:space="preserve">Herbal Therapy for Human Diseases      </t>
  </si>
  <si>
    <t xml:space="preserve">Herbal Therapy for Diarrhoea &amp; Disentry </t>
  </si>
  <si>
    <t xml:space="preserve">Herbal Therapy for Ageing     </t>
  </si>
  <si>
    <t xml:space="preserve">Herbal Therapy for Skin Afflictions  </t>
  </si>
  <si>
    <t xml:space="preserve">Herbal Therapy for Diabetes       </t>
  </si>
  <si>
    <t>Herbal Medicine for Human Diseases,   Vol. 1 &amp; Vo1. 2    each Vol.</t>
  </si>
  <si>
    <t xml:space="preserve">Herbal Medicine for Human Diseases Vol. 3  </t>
  </si>
  <si>
    <t xml:space="preserve">Herbal Medicine for Human Diseases Vol. 4       </t>
  </si>
  <si>
    <t>818827903X</t>
  </si>
  <si>
    <t xml:space="preserve">Antidiabetic Plants of India </t>
  </si>
  <si>
    <t xml:space="preserve">Biotechnology in the Welfare of Man Kind Vol. 1 </t>
  </si>
  <si>
    <t xml:space="preserve">Pharma wealth of Fruits, Vegetables &amp; Spices  </t>
  </si>
  <si>
    <t xml:space="preserve">Murthy T. Krishna </t>
  </si>
  <si>
    <t>Manitto</t>
  </si>
  <si>
    <t>Paech &amp; Tracey</t>
  </si>
  <si>
    <t>Modern Methods of Plant Analysis, 7 Vol. Set     Set Price</t>
  </si>
  <si>
    <t xml:space="preserve">Pridham J.B. </t>
  </si>
  <si>
    <t xml:space="preserve">Biosynthetic Pathways in Higher Plants       </t>
  </si>
  <si>
    <t>Sengar et. al.</t>
  </si>
  <si>
    <t xml:space="preserve">A Textbook of Pharmacognosy  </t>
  </si>
  <si>
    <t>Upton R.</t>
  </si>
  <si>
    <t>Pharmacognosy Practical</t>
  </si>
  <si>
    <t>Praveen Kumar</t>
  </si>
  <si>
    <t xml:space="preserve">Natural Products: A Practical Manual  </t>
  </si>
  <si>
    <t>Wallis T. E.</t>
  </si>
  <si>
    <t xml:space="preserve">Practical Pharmacogonosy, 4th Ed.   </t>
  </si>
  <si>
    <t>Biotechnology</t>
  </si>
  <si>
    <t xml:space="preserve">Bose Sharad Chandra </t>
  </si>
  <si>
    <t>Copeland</t>
  </si>
  <si>
    <t xml:space="preserve">Enzymes: A Practical Introduction to Structure, Mechanism, and Data Analysis,  2nd Ed. </t>
  </si>
  <si>
    <t>Deonier</t>
  </si>
  <si>
    <t>Jaybabu</t>
  </si>
  <si>
    <t xml:space="preserve">Microbiology Quiz    </t>
  </si>
  <si>
    <t>Moore</t>
  </si>
  <si>
    <t xml:space="preserve">Biochemistry and Physiology of Plant Harmones     </t>
  </si>
  <si>
    <t>Nagori</t>
  </si>
  <si>
    <t xml:space="preserve">Foundations in Pharmaceutical Biotechnology, Rev. Ed.  </t>
  </si>
  <si>
    <t>Ravi Kumar</t>
  </si>
  <si>
    <t>Pharmaceutical Microbiology: A Comprehensive Approach</t>
  </si>
  <si>
    <t xml:space="preserve">Introduction to Biology &amp; Biotechnology,  2nd Ed.     </t>
  </si>
  <si>
    <t xml:space="preserve">Handbook of Enzyme Biotechnology        </t>
  </si>
  <si>
    <t>Allied Sciences - Maths, Statistics and Pharmaceutical Calculations</t>
  </si>
  <si>
    <t>De Muth</t>
  </si>
  <si>
    <t xml:space="preserve">Basic Statistics and Pharmaceutical Statistical Applications, 2nd Ed.  </t>
  </si>
  <si>
    <t>Pharmaceutical Mathematics with Application to Pharmacy</t>
  </si>
  <si>
    <t>Mohiddin S. D.</t>
  </si>
  <si>
    <t>Computer Applications in Pharmaceutical Sciences</t>
  </si>
  <si>
    <t xml:space="preserve">Biostatistics and Computer Applications      </t>
  </si>
  <si>
    <t>Patkar Shyam</t>
  </si>
  <si>
    <t xml:space="preserve">Rao Seshagiri </t>
  </si>
  <si>
    <t>Tripathi Dulal Krishna</t>
  </si>
  <si>
    <t>Elementary Pharmaceutical Calculations</t>
  </si>
  <si>
    <t>Pathophysiology</t>
  </si>
  <si>
    <t>Mc Corry</t>
  </si>
  <si>
    <t xml:space="preserve">Essential’s of Human Physiology for Pharmacy        </t>
  </si>
  <si>
    <t xml:space="preserve">Zdanowicz Martin M. </t>
  </si>
  <si>
    <t xml:space="preserve">Essentials of Pathophysiology for Pharmacy     </t>
  </si>
  <si>
    <t>Bioinformatics / Pharmacoinformatics</t>
  </si>
  <si>
    <t>Kasturi K.</t>
  </si>
  <si>
    <t xml:space="preserve">Bioinformatics: A Practical Manual       </t>
  </si>
  <si>
    <t>PS Competitive Exams</t>
  </si>
  <si>
    <t xml:space="preserve">Reddy D. Samba </t>
  </si>
  <si>
    <t xml:space="preserve">Reddy Prabhakar </t>
  </si>
  <si>
    <t xml:space="preserve">MCQs in Pharmaceutical Sciences   </t>
  </si>
  <si>
    <t>GPAT and Gate Pharmacy, 3rd Ed.</t>
  </si>
  <si>
    <t>PS General</t>
  </si>
  <si>
    <t xml:space="preserve">Modern and Alternative Medicine for Diabetes  </t>
  </si>
  <si>
    <t>Ethnomedicine and Human Welfare, Vol. 1 &amp; Vol.2   each Vol.</t>
  </si>
  <si>
    <t>Ethnomedicine and Human Welfare, Vol. 3 &amp; Vol. 4  each Vol.</t>
  </si>
  <si>
    <t>Sudhakara Reddy</t>
  </si>
  <si>
    <t>Environmental Management</t>
  </si>
  <si>
    <t xml:space="preserve">Environmental  Impact  Assessment: Theory and Practices     </t>
  </si>
  <si>
    <t>Aswatha Narayana</t>
  </si>
  <si>
    <t xml:space="preserve">Natural Resources Development Methodologies </t>
  </si>
  <si>
    <t>Pollution and Global Warming</t>
  </si>
  <si>
    <t xml:space="preserve">Municipal Solid Waste Management: Processing, Energy Recovery, Global Examples </t>
  </si>
  <si>
    <t xml:space="preserve">Biotechnological Applications in Environmental Management  </t>
  </si>
  <si>
    <t>Geology</t>
  </si>
  <si>
    <t>Seismic Signatures of the Indian Continental Crust and Neigouring Regions</t>
  </si>
  <si>
    <t>Mishra D.C.</t>
  </si>
  <si>
    <t>Sahu B. K.</t>
  </si>
  <si>
    <t xml:space="preserve">Statistical Models in Earth Sciences  </t>
  </si>
  <si>
    <t>Seshavataram B.T.V.</t>
  </si>
  <si>
    <t>Patil Madhusudan</t>
  </si>
  <si>
    <t xml:space="preserve">Dipmeter Surveys in Petroleum Exploration   </t>
  </si>
  <si>
    <t>Radhakrishna I.</t>
  </si>
  <si>
    <t>Meteorology</t>
  </si>
  <si>
    <t xml:space="preserve">Das H.P. </t>
  </si>
  <si>
    <t xml:space="preserve">Agrometeorology in Extreme Events and Natural Disasters </t>
  </si>
  <si>
    <t xml:space="preserve">Climate Change and Agriculture: Implications for Global Food Security  </t>
  </si>
  <si>
    <t>Kelkar</t>
  </si>
  <si>
    <t>Satellite Meteorology, 2nd Ed.</t>
  </si>
  <si>
    <t xml:space="preserve">Monsoon Prediction  </t>
  </si>
  <si>
    <t>Climate Change: A Holistic View</t>
  </si>
  <si>
    <t>Murali Krishna</t>
  </si>
  <si>
    <t xml:space="preserve">Global Climatic Changes &amp; Weather Modification Technologies </t>
  </si>
  <si>
    <t xml:space="preserve">Murthy V. Radha Krishna </t>
  </si>
  <si>
    <t xml:space="preserve">Terminology on Agricultural Meteorology and Agronomy   </t>
  </si>
  <si>
    <t xml:space="preserve">A Course in Dynamic Meteorology    </t>
  </si>
  <si>
    <t xml:space="preserve">The Science of Weather &amp; Environment    </t>
  </si>
  <si>
    <t xml:space="preserve">Earth and Atmospheric Disasters Management Natural and Man-made </t>
  </si>
  <si>
    <t xml:space="preserve">Aviation Meteorology    </t>
  </si>
  <si>
    <t>Venkataraman S.</t>
  </si>
  <si>
    <t>Principles and Practice of Agricultural Meteorology</t>
  </si>
  <si>
    <t>Remote Sensing &amp; GIS</t>
  </si>
  <si>
    <t>Gautam N. C.</t>
  </si>
  <si>
    <t xml:space="preserve">Space Science and Technology for  Geographical Research and Applications </t>
  </si>
  <si>
    <t>Water Resources</t>
  </si>
  <si>
    <t xml:space="preserve">Lake Kolleru - Environmental Status (Past and Present)  </t>
  </si>
  <si>
    <t xml:space="preserve">Land Use / Land Cover and Management Practices in India </t>
  </si>
  <si>
    <t>Srinivasa Raju  K.</t>
  </si>
  <si>
    <t xml:space="preserve">Sustainable Water Resources Management and Impact of Climate Change    </t>
  </si>
  <si>
    <t>Watersheds: Comprehensive Development</t>
  </si>
  <si>
    <t>Viswanadh G.K.</t>
  </si>
  <si>
    <t>Watershed Management and Impact of Environmental Changes on  Water Resources</t>
  </si>
  <si>
    <t>Agriculture Engineering</t>
  </si>
  <si>
    <t>Capacity Building for Climate Smart Agriculture</t>
  </si>
  <si>
    <t>Governance of Agricultural Extension and Advisory Systems</t>
  </si>
  <si>
    <t xml:space="preserve">Essentials of Food Process Engineering   </t>
  </si>
  <si>
    <t>Singa Rao M.</t>
  </si>
  <si>
    <t xml:space="preserve">Laboratory Manual on Soil Physical Properties    </t>
  </si>
  <si>
    <t>Radha Manohar</t>
  </si>
  <si>
    <t xml:space="preserve">Greenhouse : Technology &amp; Management, 2nd Ed.      </t>
  </si>
  <si>
    <t>Raja Gopal S.</t>
  </si>
  <si>
    <t>Milk and Milk Products Technology</t>
  </si>
  <si>
    <t>Reddy G. Krishna</t>
  </si>
  <si>
    <t>Recent Advances in Groundnut Production Technology</t>
  </si>
  <si>
    <t>Agriculture Meteorology</t>
  </si>
  <si>
    <t>Satellite Meteorology, 2nd Edition</t>
  </si>
  <si>
    <t xml:space="preserve">Rao Malleswara B.N et. al. </t>
  </si>
  <si>
    <t>Disater Preparedness, Mitigation and Reconstruction of Sustainable Society</t>
  </si>
  <si>
    <t>Principles and Practices of Agricultural Disaster Management</t>
  </si>
  <si>
    <t>Food Science</t>
  </si>
  <si>
    <t>Sumathi S.</t>
  </si>
  <si>
    <t xml:space="preserve">Food Chemistry and Nutrition: A Comprehensive Treatise    </t>
  </si>
  <si>
    <t>Forestry</t>
  </si>
  <si>
    <t>Joseph B.</t>
  </si>
  <si>
    <t>Practical Manual on Principles and Practices of Social Forestry</t>
  </si>
  <si>
    <t xml:space="preserve">Minor forest Products of India (Non-Timber forest products of India)    </t>
  </si>
  <si>
    <t>Horticulture</t>
  </si>
  <si>
    <t xml:space="preserve">Babu R. Srihari </t>
  </si>
  <si>
    <t xml:space="preserve">Post – Harvest Management of Mango (Mangifera indica L.)     </t>
  </si>
  <si>
    <t>818827920X</t>
  </si>
  <si>
    <t>Bhaskar Rajan G.</t>
  </si>
  <si>
    <t xml:space="preserve">Leafy Vegetables   </t>
  </si>
  <si>
    <t>Nonecke</t>
  </si>
  <si>
    <t xml:space="preserve">Vegetable Production    </t>
  </si>
  <si>
    <t>Raghavan V.</t>
  </si>
  <si>
    <t xml:space="preserve">Developmental Biology of Flowering Plants    </t>
  </si>
  <si>
    <t>Sastry A.R.K. et al.</t>
  </si>
  <si>
    <t xml:space="preserve">Rhododendrons in India: Floral &amp; Foliar Splendour of the Himalayan Flora    </t>
  </si>
  <si>
    <t>Plant Biochemistry and Biotechnology</t>
  </si>
  <si>
    <t>Bagyanarayana</t>
  </si>
  <si>
    <t xml:space="preserve">Mycology, Plant Pathology, &amp; Microbial Biotechnology   </t>
  </si>
  <si>
    <t>Biological Standardization</t>
  </si>
  <si>
    <t xml:space="preserve">Computational Genome Analysis   </t>
  </si>
  <si>
    <t xml:space="preserve">Medicinal &amp; Aromatic Plants of India </t>
  </si>
  <si>
    <t>New Frontiers in Biotechnology</t>
  </si>
  <si>
    <t xml:space="preserve">Biotechnology in the Welfare of Man Kind Vol. 2 </t>
  </si>
  <si>
    <t xml:space="preserve">Basic Concepts of Biotechnology </t>
  </si>
  <si>
    <t xml:space="preserve">Essentials of Biotechnology </t>
  </si>
  <si>
    <t xml:space="preserve">Advances in Biotechnology </t>
  </si>
  <si>
    <t xml:space="preserve">Modern Concepts in Biotechnology, 2nd Revised Ed. </t>
  </si>
  <si>
    <t xml:space="preserve">Emerging Trends in Biotechnology  </t>
  </si>
  <si>
    <t xml:space="preserve">Bioinformatics - 1     </t>
  </si>
  <si>
    <t xml:space="preserve">Bioinformatics - 2     </t>
  </si>
  <si>
    <t xml:space="preserve">Bioinformatics - 3    </t>
  </si>
  <si>
    <t>818827965X</t>
  </si>
  <si>
    <t xml:space="preserve">Bioinformatics - 4    </t>
  </si>
  <si>
    <t xml:space="preserve">Basic Concepts of Bioinformatics </t>
  </si>
  <si>
    <t xml:space="preserve">Fundamentals of Bioinformatics </t>
  </si>
  <si>
    <t xml:space="preserve">Emerging Trends in Bioinformatics </t>
  </si>
  <si>
    <t xml:space="preserve">Essentials of Bioinformatics </t>
  </si>
  <si>
    <t xml:space="preserve">Introductory Bioinformatics </t>
  </si>
  <si>
    <t xml:space="preserve">Recent Advance in Bioinformatics </t>
  </si>
  <si>
    <t xml:space="preserve">Fundamentals of Molecular Biology Genetic Engineering Biotechnology </t>
  </si>
  <si>
    <t xml:space="preserve">Role of Biotechnology in Medicinal and Aromatic Plants,  Vol. 1        </t>
  </si>
  <si>
    <t xml:space="preserve">Role of Biotechnology in Medicinal and Aromatic Plants,  Vol. 2      </t>
  </si>
  <si>
    <t xml:space="preserve">Role of Biotechnology in Medicinal and Aromatic Plants,  Vol. 3  </t>
  </si>
  <si>
    <t>819004415X</t>
  </si>
  <si>
    <t xml:space="preserve">Role of Biotechnology in Medicinal and Aromatic Plants,  Vol. 4  </t>
  </si>
  <si>
    <t xml:space="preserve">Role of Biotechnology in Medicinal and Aromatic Plants,  Vol. 7  </t>
  </si>
  <si>
    <t xml:space="preserve">Role of Biotechnology in Medicinal and Aromatic Plants,  Vol. 8  </t>
  </si>
  <si>
    <t xml:space="preserve">Role of Biotechnology in Medicinal and Aromatic Plants,  Vol. 9  </t>
  </si>
  <si>
    <t xml:space="preserve">Role of Biotechnology in Medicinal and Aromatic Plants,  Vol. 10  </t>
  </si>
  <si>
    <t xml:space="preserve">Role of Biotechnology in Medicinal and Aromatic Plants,  Vol. 11  </t>
  </si>
  <si>
    <t xml:space="preserve">Role of Biotechnology in Medicinal and Aromatic Plants,  Vol. 12  </t>
  </si>
  <si>
    <t xml:space="preserve">Role of Biotechnology in Medicinal and Aromatic Plants,  Vol. 13 </t>
  </si>
  <si>
    <t xml:space="preserve">Role of Biotechnology in Medicinal and Aromatic Plants,  Vol. 14  </t>
  </si>
  <si>
    <t xml:space="preserve">Role of Biotechnology in Medicinal and Aromatic Plants,  Vol. 15                 </t>
  </si>
  <si>
    <t xml:space="preserve">Role of Biotechnology in Medicinal and Aromatic Plants,  Vol. 16  </t>
  </si>
  <si>
    <t xml:space="preserve">Role of Biotechnology in Medicinal and Aromatic Plants,  Vol. 17  </t>
  </si>
  <si>
    <t xml:space="preserve">Role of Biotechnology in Medicinal and Aromatic Plants,  Vol. 18 </t>
  </si>
  <si>
    <t xml:space="preserve">Role of Biotechnology in Medicinal and Aromatic Plants,  Vol. 19 </t>
  </si>
  <si>
    <t xml:space="preserve">Role of Biotechnology in Medicinal and Aromatic Plants, Vol. 20 </t>
  </si>
  <si>
    <t xml:space="preserve">Role of Biotechnology in Medicinal and Aromatic Plants,  Vol. 21  </t>
  </si>
  <si>
    <t xml:space="preserve">Role of Biotechnology in Medicinal and Aromatic Plants,  Vol. 22  </t>
  </si>
  <si>
    <t xml:space="preserve">Fundamentals of Biotechnology, Forensic Sciences and Genetic Engineering </t>
  </si>
  <si>
    <t xml:space="preserve">Fundamentals of Gene, Genomics and Genetic Engineering </t>
  </si>
  <si>
    <t xml:space="preserve">Reddy G. Pakki </t>
  </si>
  <si>
    <t xml:space="preserve">Biotechnological Interventions for Dryland Agriculture : Opportunities and Constraints </t>
  </si>
  <si>
    <t>Rashidi &amp; Buehler</t>
  </si>
  <si>
    <t>Venku Reddy, et al.</t>
  </si>
  <si>
    <t xml:space="preserve">Biotechnology for Sustainable Agriculture </t>
  </si>
  <si>
    <t xml:space="preserve">Handbook of Enzyme Biotechnology     </t>
  </si>
  <si>
    <t>Plant Pathology</t>
  </si>
  <si>
    <t xml:space="preserve">Pests and Pathogens: Management Strategies     </t>
  </si>
  <si>
    <t>Reddi Kumar</t>
  </si>
  <si>
    <t xml:space="preserve">Recent Trends in Rapid Detection of Plant Pathogens    </t>
  </si>
  <si>
    <t xml:space="preserve">Biological Control of Plant Pathogens     </t>
  </si>
  <si>
    <t>817800058X</t>
  </si>
  <si>
    <t xml:space="preserve">Fungi - Around some aquatic bodies in Andhra Pradesh, India </t>
  </si>
  <si>
    <t>Sudhakar P. et al.</t>
  </si>
  <si>
    <t>Phenotyping Crop Plants for Physiological and Biochemical Traits</t>
  </si>
  <si>
    <t>Yakadri</t>
  </si>
  <si>
    <t xml:space="preserve">Practical Manual on Crop Production, 2nd Ed.    </t>
  </si>
  <si>
    <t>Soil Science</t>
  </si>
  <si>
    <t xml:space="preserve">Dry Land Agriculture in India </t>
  </si>
  <si>
    <t>Sericulture</t>
  </si>
  <si>
    <t>Veterinary/Fisheries</t>
  </si>
  <si>
    <t>Sharma G.R.K</t>
  </si>
  <si>
    <t xml:space="preserve">Veterinary Extension Education  </t>
  </si>
  <si>
    <t>Zafar A.R.</t>
  </si>
  <si>
    <t xml:space="preserve">Liminology in the Indian Subcontinent    </t>
  </si>
  <si>
    <t>Agriculture General</t>
  </si>
  <si>
    <t>Nageswara Rao</t>
  </si>
  <si>
    <t xml:space="preserve">Art of Writing and Publishing in Agricultural Journals     </t>
  </si>
  <si>
    <t>Mathematics &amp; Statistics</t>
  </si>
  <si>
    <t>Differential Geometry of Curves &amp; Surfaces</t>
  </si>
  <si>
    <t xml:space="preserve">Duffy Dean A. </t>
  </si>
  <si>
    <t xml:space="preserve">Jeffrey Alan </t>
  </si>
  <si>
    <t xml:space="preserve">Mathematics for Engineers and Scientists    </t>
  </si>
  <si>
    <t xml:space="preserve">Information Retrieval Architecture and Algorithms   </t>
  </si>
  <si>
    <t>Algebraic Number Theory, 2nd Ed</t>
  </si>
  <si>
    <t>Polyanin</t>
  </si>
  <si>
    <t xml:space="preserve">Handbook of First-Order Partial Differential Equations   </t>
  </si>
  <si>
    <t xml:space="preserve">Textbook of Engineering Mathematics – I         </t>
  </si>
  <si>
    <t>Gabriel M. Rebeiz</t>
  </si>
  <si>
    <t>Gupta</t>
  </si>
  <si>
    <t xml:space="preserve">The Handbook of Photonics   </t>
  </si>
  <si>
    <t xml:space="preserve">Handbook of Semiconductor Interconnection Technology, 2nd Ed.   </t>
  </si>
  <si>
    <t>Sundaresan</t>
  </si>
  <si>
    <t xml:space="preserve">Handbook of Particle Physics   </t>
  </si>
  <si>
    <t xml:space="preserve">Handbook of Laser Technology and Applications (Three- Volume Set)    </t>
  </si>
  <si>
    <t>Mathematics and Statistics</t>
  </si>
  <si>
    <t xml:space="preserve">Practical Handbook of Genetic Algorithms: Complex Coding Systems, Vol-III   </t>
  </si>
  <si>
    <t>The Handbook of Photonics</t>
  </si>
  <si>
    <t>Handbook of Optical Design</t>
  </si>
  <si>
    <t>Civil Engineering</t>
  </si>
  <si>
    <t>CRC Handbook of Engineering Tables</t>
  </si>
  <si>
    <t>VoIP Handbook</t>
  </si>
  <si>
    <t xml:space="preserve">Practical Handbook of Genetic Algorithms: Complex Coding Systems, Vol-III    </t>
  </si>
  <si>
    <t>The Practical Handbook of Internet Computing</t>
  </si>
  <si>
    <t>Electronics and Communication Engineering</t>
  </si>
  <si>
    <t>Thermoelectrics Hand Book Macro to Nano</t>
  </si>
  <si>
    <t>Decision Diagram Techniques for Micro- and Nanoelectronic Design Handbook</t>
  </si>
  <si>
    <t>The RF Transmission Systems Handbook</t>
  </si>
  <si>
    <t>Electronic Systems Maintenance Handbook</t>
  </si>
  <si>
    <t xml:space="preserve">Electrical and Electronics Engineering </t>
  </si>
  <si>
    <t>Electric Power Distribution Handbook</t>
  </si>
  <si>
    <t xml:space="preserve">Mechanical Engineering </t>
  </si>
  <si>
    <t>Multiphase Flow Handbook</t>
  </si>
  <si>
    <t>9790824700996</t>
  </si>
  <si>
    <t>S. No</t>
  </si>
  <si>
    <t>ISBN</t>
  </si>
  <si>
    <t>Author</t>
  </si>
  <si>
    <t>Title</t>
  </si>
  <si>
    <t>Bound</t>
  </si>
  <si>
    <t>Math H. J. Bollen</t>
  </si>
  <si>
    <t>Rpt. 2017</t>
  </si>
  <si>
    <t>Price</t>
  </si>
  <si>
    <t>Year of Edition</t>
  </si>
  <si>
    <t>Disaster Management in India: Evolution of Institutional Arrangement &amp; Operational Strategies</t>
  </si>
  <si>
    <t xml:space="preserve">Physics: University Editions  </t>
  </si>
  <si>
    <t>Irrigation and Irrigation Projects in India Tribunals, Disputes and water Wars Perspective</t>
  </si>
  <si>
    <t xml:space="preserve">Mathematics: University Editions  </t>
  </si>
  <si>
    <t xml:space="preserve">Chemistry University Editions   </t>
  </si>
  <si>
    <t>Digital Image Processing &amp; Analysis: Human &amp; Computer Vision Applications with CVIP tools, 2nd Ed.</t>
  </si>
  <si>
    <t xml:space="preserve">Designing Embedded Systems with PIC Microcontrollers:  Principles and Applications, 2nd Ed.  </t>
  </si>
  <si>
    <t xml:space="preserve">Introduction to Computer Networks and Cybersecurity   Handbook on Theoretical and Algorithmic Aspects of Sensor, </t>
  </si>
  <si>
    <t>Cognitive Radio Architecture The Engineering Foundations of  Radio XML with CD-Rom</t>
  </si>
  <si>
    <t>Field Programmable Gate Arrays: Reconfigurable Logic for  Rapid Prototyping and Implementation of Digital Systems</t>
  </si>
  <si>
    <t xml:space="preserve">Handbook on Theoretical and Algorithmic Aspects of Sensor,  Ad Hoc Wireless, and Peer-to-Peer Networks   </t>
  </si>
  <si>
    <t xml:space="preserve">Embedded System Design: An Introduction to Processes, Tools and Techniques, 3rd Ed.  </t>
  </si>
  <si>
    <t>Proceedings of International Conference on Computational  Methods in  Engineering &amp; Science IC-CMES’09</t>
  </si>
  <si>
    <t xml:space="preserve">Women Entrepreneurship: Financial Inclusion and Micro Financing for  Self Help Groups in Andhra Pradesh </t>
  </si>
  <si>
    <t xml:space="preserve">Banerjee  Ameet Kumar </t>
  </si>
  <si>
    <t>The Nobel Laureates and their Legacies: A Survey of Contributions to  Economic Thought, 2 Vol. Set (Set of two Vols.</t>
  </si>
  <si>
    <t>Lauster Colleen  Doherty et al.</t>
  </si>
  <si>
    <t>Patient Communication for Pharmacy : A Case Study Approach on Theory and Practice</t>
  </si>
  <si>
    <t xml:space="preserve">Nawale Rajesh  Bhaskar </t>
  </si>
  <si>
    <t xml:space="preserve">Medicinal and Pharmaceutical Chemistry,  Vol I  The Chemical Basis of Drug Action, Vol II         (Set Price)                                                                                                                             </t>
  </si>
  <si>
    <t xml:space="preserve">Drug Disposition and Pharmacokinetics with a Consideration of Pharmacological and Clinical Relationships,   3rd Ed. </t>
  </si>
  <si>
    <t>Iyengar M.A. &amp;  Nayak S.C.K</t>
  </si>
  <si>
    <t>£ 116.00</t>
  </si>
  <si>
    <t xml:space="preserve">American Herbal Pharmacopoeia: Botanical Pharmacognosy-Microscopic  Characterization of Botanical Medicines   </t>
  </si>
  <si>
    <t xml:space="preserve">New Natural Products and Plant Drugs with Pharmacological,  Biological or Therapeutical Activity </t>
  </si>
  <si>
    <t xml:space="preserve">Pharmacy Quiz: A Handbook for Pharmacy Competitive Exams:  GPAT (Graduate Pharmacy Aptitude Test) </t>
  </si>
  <si>
    <t xml:space="preserve">Proceedings of ICEM’05 :  International Conference on Environmental  Management (Set of 5 Volume)Set Price :  </t>
  </si>
  <si>
    <t xml:space="preserve">Gravity and Magnetic Methods for Geological Studies  (Principles, Integrated Exploration and Plate Tectonics)  </t>
  </si>
  <si>
    <t xml:space="preserve">Groundwater Systems Analysis of Indian Coastal Deltas:  Resource Potentials,   Quality Trends, Saline-Fresh Water Interrelationships and Management Strategies </t>
  </si>
  <si>
    <t>Engineering for Storage of Fruits and Vegetables · Cold Storage · Controlled Atmosphere Storage · Modified Atmosphere Storage</t>
  </si>
  <si>
    <t>Advances in Agricultural Extension Towards Changing the  Lives and Livelihoods</t>
  </si>
  <si>
    <t>Reddy Sarva Reddy  Venku et. al.</t>
  </si>
  <si>
    <t xml:space="preserve">Role of Biotechnology in Medicinal and Aromatic Plants,  “Special edition on Cancer” ,  Vol.  5 </t>
  </si>
  <si>
    <t xml:space="preserve">Role of Biotechnology in Medicinal and Aromatic Plants,  “Special volume on Disease”  Vol.  6  </t>
  </si>
  <si>
    <t xml:space="preserve">Essential Concepts in Toxicology: Compendium for  Pharmacy, Medical, Forensic and Veterinary Toxicology    </t>
  </si>
  <si>
    <t xml:space="preserve">Engineering Electromagnetic Compatibility: Principles, Measurements, Technologies, and Computer Models, 2nd Ed.   </t>
  </si>
  <si>
    <t>Geology, Tectonics and Hydrocarbon Prospects: Offshore Sedimentary Basins of India</t>
  </si>
  <si>
    <t>Ravishankar. K &amp; Kiranmayi G.V.N</t>
  </si>
  <si>
    <t>Tryst with Global Competition : Strategic Response of Corporate India</t>
  </si>
  <si>
    <t>Enterprise Architecture A to Z: Frameworks,  Business Process Modeling, SOA, and Infrasture Technoloogy</t>
  </si>
  <si>
    <t>Po Date</t>
  </si>
  <si>
    <t>PO Number</t>
  </si>
  <si>
    <t>Type</t>
  </si>
  <si>
    <t>Imprint</t>
  </si>
  <si>
    <t>Revised Selling Prices / New Prices</t>
  </si>
  <si>
    <t>Ordered Qty</t>
  </si>
  <si>
    <t>Book Size</t>
  </si>
  <si>
    <t>No. of pages</t>
  </si>
  <si>
    <t>Net Cost</t>
  </si>
  <si>
    <t>Quotation No.</t>
  </si>
  <si>
    <t>Invoice No.</t>
  </si>
  <si>
    <t>DC Date</t>
  </si>
  <si>
    <t>DC No</t>
  </si>
  <si>
    <t>Amount</t>
  </si>
  <si>
    <t>5% vat</t>
  </si>
  <si>
    <t>Total</t>
  </si>
  <si>
    <t>Purchase order #:17-001 to 17-005/Bhavish</t>
  </si>
  <si>
    <t>Re-run + New (Export)</t>
  </si>
  <si>
    <t>BSP + PMP</t>
  </si>
  <si>
    <t>5 titles of Export</t>
  </si>
  <si>
    <t>each 1</t>
  </si>
  <si>
    <t>Purchase order #:17-006/Bhavish</t>
  </si>
  <si>
    <t>New</t>
  </si>
  <si>
    <t>BSPBSP</t>
  </si>
  <si>
    <t>G. Krishna Reddy</t>
  </si>
  <si>
    <t>20 X 30</t>
  </si>
  <si>
    <t>17-601</t>
  </si>
  <si>
    <t>Re-run</t>
  </si>
  <si>
    <t>BSPPMP</t>
  </si>
  <si>
    <t>Sudhakar Reddy</t>
  </si>
  <si>
    <t>Pharmaceutical Engineering practical Manual 2nd Edition</t>
  </si>
  <si>
    <t>20 X 26</t>
  </si>
  <si>
    <t>Purchase order #:17-007 to 17-013/Bhavish</t>
  </si>
  <si>
    <t>7 titles of Export</t>
  </si>
  <si>
    <t>Purchase order #:17-014/Bhavish</t>
  </si>
  <si>
    <t>Re-run (Export)</t>
  </si>
  <si>
    <t>BSP</t>
  </si>
  <si>
    <t>R. K. Gautham</t>
  </si>
  <si>
    <t>Green Homes: Efficient – Healthy – Smart</t>
  </si>
  <si>
    <t>1 x 4</t>
  </si>
  <si>
    <t>17-602</t>
  </si>
  <si>
    <t>Journal</t>
  </si>
  <si>
    <t>Samba Reddy</t>
  </si>
  <si>
    <t>IJPSN Volume-9, Issue-5</t>
  </si>
  <si>
    <t>17-603</t>
  </si>
  <si>
    <t>IJPSN Volume-9, Issue-6</t>
  </si>
  <si>
    <t>Purchase order #:17-015 to 17-022/Bhavish</t>
  </si>
  <si>
    <t>8 titles of Export</t>
  </si>
  <si>
    <t>Purchase order #:17-023/Bhavish</t>
  </si>
  <si>
    <t>M. Venkata Krishna</t>
  </si>
  <si>
    <t>Purchase order #:17-024 to 17-027/Bhavish</t>
  </si>
  <si>
    <t>4 titles of Export</t>
  </si>
  <si>
    <t>17-301</t>
  </si>
  <si>
    <t>Cyber</t>
  </si>
  <si>
    <t>Cyber Info Syndicate (Animal Simulator)</t>
  </si>
  <si>
    <t>1 X 4</t>
  </si>
  <si>
    <t>17-302</t>
  </si>
  <si>
    <t xml:space="preserve">Cyber Info Syndicate </t>
  </si>
  <si>
    <t>17-604</t>
  </si>
  <si>
    <t>Suryadevara Vidyadhara</t>
  </si>
  <si>
    <t>Physical Pharmaceutics - I, Revised Edition</t>
  </si>
  <si>
    <t>17-605</t>
  </si>
  <si>
    <t>17-606</t>
  </si>
  <si>
    <t>Pharmaceutical Marketing in India</t>
  </si>
  <si>
    <t>16-607</t>
  </si>
  <si>
    <t>Gibaldi</t>
  </si>
  <si>
    <t>Biopharmaceutics &amp; Clinical Pharmaceutics</t>
  </si>
  <si>
    <t>Purchase order #:17-028 to 17-041/Bhavish</t>
  </si>
  <si>
    <t>14 titles of Export</t>
  </si>
  <si>
    <t>17-608</t>
  </si>
  <si>
    <t>Environmental Impact Assessment Methodologies</t>
  </si>
  <si>
    <t>17-609</t>
  </si>
  <si>
    <t>Indian Journal of Agricultural Library &amp; Information Services</t>
  </si>
  <si>
    <t>Purchase order #:17-044 to 17-052/Bhavish</t>
  </si>
  <si>
    <t>9 titles of Export</t>
  </si>
  <si>
    <t>Purchase order #:17-041/Sanat Printers</t>
  </si>
  <si>
    <t>RR Kelkar</t>
  </si>
  <si>
    <t>301 (8 color pages)</t>
  </si>
  <si>
    <t>Purchase order #:17-042/Sanat Printers</t>
  </si>
  <si>
    <t>Dr. Kiran</t>
  </si>
  <si>
    <t>Maintenance Engineering &amp; Management Precepts &amp; Practices, 2nd Ed.</t>
  </si>
  <si>
    <t>Purchase order #:17-043/Sanat Printers</t>
  </si>
  <si>
    <t>P. Kumar</t>
  </si>
  <si>
    <t>Hailstorms Prediction, Control &amp; Damage Assessment  2nd Ed.</t>
  </si>
  <si>
    <t>389 (6 color pages)</t>
  </si>
  <si>
    <t>17-710</t>
  </si>
  <si>
    <t>PMP</t>
  </si>
  <si>
    <t>DK Tripathi</t>
  </si>
  <si>
    <t>17-303</t>
  </si>
  <si>
    <t>Publicity</t>
  </si>
  <si>
    <t>Pharmacology - 2017</t>
  </si>
  <si>
    <t>1 by 4</t>
  </si>
  <si>
    <t>17-304</t>
  </si>
  <si>
    <t>Publicity (flyers)</t>
  </si>
  <si>
    <t>Flyers of 8 titles</t>
  </si>
  <si>
    <t>Each 1000</t>
  </si>
  <si>
    <t>1 by 8</t>
  </si>
  <si>
    <t>Each 2</t>
  </si>
  <si>
    <t>17-611</t>
  </si>
  <si>
    <t>Chengaiah</t>
  </si>
  <si>
    <t>Control Systems: A Comprehensive Lab Manual</t>
  </si>
  <si>
    <t>17-612</t>
  </si>
  <si>
    <t>RB Smarta</t>
  </si>
  <si>
    <t>Strategic Pharmaceutical Marketing</t>
  </si>
  <si>
    <t>17-613</t>
  </si>
  <si>
    <t>Koteswara Rao</t>
  </si>
  <si>
    <t>Energy Resources Conventional &amp; Non-Conventional</t>
  </si>
  <si>
    <t>17-614</t>
  </si>
  <si>
    <t>PSR Murthy</t>
  </si>
  <si>
    <t>Operation &amp; Control in Power Systems, 2nd Ed.</t>
  </si>
  <si>
    <t>17-615</t>
  </si>
  <si>
    <t>AR Israni</t>
  </si>
  <si>
    <t>Basic Mechanical Engineering</t>
  </si>
  <si>
    <t>17-616</t>
  </si>
  <si>
    <t>Elements of Mechanical Engineering</t>
  </si>
  <si>
    <t>Purchase order #:17-053/Bhavish</t>
  </si>
  <si>
    <t>Manohar A. Potdar</t>
  </si>
  <si>
    <t>Pharmaceutical Facilities: Design, Lyouts &amp; Validation</t>
  </si>
  <si>
    <t>Purchase order #:17-054/Bhavish</t>
  </si>
  <si>
    <t>V. Radha Krishna Murthy</t>
  </si>
  <si>
    <t>Purchase order #:17-055/Bhavish</t>
  </si>
  <si>
    <t>Rajagopal</t>
  </si>
  <si>
    <t>Purchase order #:17-056/Bhavish</t>
  </si>
  <si>
    <t>Srihari Babu</t>
  </si>
  <si>
    <t>Post Harvest and Management of Mangoes</t>
  </si>
  <si>
    <t>Purchase order #:17-057/Bhavish</t>
  </si>
  <si>
    <t>R.K. Trivedy</t>
  </si>
  <si>
    <t xml:space="preserve">Handbook of Environmental laws, Acts, Guidelines, Compliances &amp; Standards volume – I &amp; II           </t>
  </si>
  <si>
    <t>I - 964 approx. II - 1050</t>
  </si>
  <si>
    <t>Purchase order #:17-058/Bhavish</t>
  </si>
  <si>
    <t>Deepa Pathak</t>
  </si>
  <si>
    <t>Diabetic Retinopathy: Introduction to Novel Treatment Strategies</t>
  </si>
  <si>
    <t>20 x 26</t>
  </si>
  <si>
    <t>Purchase order #:17-059/Bhavish</t>
  </si>
  <si>
    <t>G. Nageswara Rao</t>
  </si>
  <si>
    <t>Statistics for Agricultural Sciences 2 Ed.</t>
  </si>
  <si>
    <t>Purchase order #:17-060 to 17-063 /Bhavish</t>
  </si>
  <si>
    <t>17-617</t>
  </si>
  <si>
    <t>Nilesh Desai</t>
  </si>
  <si>
    <t>Introduction to Quality by Design for Pharmaceuticals</t>
  </si>
  <si>
    <t>17-618</t>
  </si>
  <si>
    <t>TB of Biopharmaceutics &amp; Clinical Pharmacokinetic</t>
  </si>
  <si>
    <t>20 x 30</t>
  </si>
  <si>
    <t>17-619</t>
  </si>
  <si>
    <t>Greenhouse Technology &amp; Management 2 Ed.</t>
  </si>
  <si>
    <t>17-620</t>
  </si>
  <si>
    <t>A TB of Pharmacognosy</t>
  </si>
  <si>
    <t>Purchase order #:17-064/Bhavish</t>
  </si>
  <si>
    <t>Purchase order #:17-065/Bhavish</t>
  </si>
  <si>
    <t>G. R. K. Sharma</t>
  </si>
  <si>
    <t>Veterinary Extension Education</t>
  </si>
  <si>
    <t>Purchase order #:17-066/Bhavish</t>
  </si>
  <si>
    <t>Purchase order #:17-067/Bhavish</t>
  </si>
  <si>
    <t>Purchase order #:17-068/Bhavish</t>
  </si>
  <si>
    <t>Purchase order #:17-069/Bhavish</t>
  </si>
  <si>
    <t>Quality Assurance &amp; Quality Management</t>
  </si>
  <si>
    <t>Purchase order #:17-070/Bhavish</t>
  </si>
  <si>
    <t>Amit K. Goyal</t>
  </si>
  <si>
    <t>Nano-Carrier Systems Theories, Methods &amp; Applications</t>
  </si>
  <si>
    <t>17-621</t>
  </si>
  <si>
    <t>17-622</t>
  </si>
  <si>
    <t>Manavalan</t>
  </si>
  <si>
    <t>Purchase order #:17-072 to 073 /Bhavish</t>
  </si>
  <si>
    <t>BSP+PMP</t>
  </si>
  <si>
    <t>2 titles of Export</t>
  </si>
  <si>
    <t>Each 1</t>
  </si>
  <si>
    <t>Purchase order #:17-074/Bhavish</t>
  </si>
  <si>
    <t>17-305</t>
  </si>
  <si>
    <t>RGUKT</t>
  </si>
  <si>
    <t>25 books</t>
  </si>
  <si>
    <t>17-623</t>
  </si>
  <si>
    <t>20 X30</t>
  </si>
  <si>
    <t>17-901</t>
  </si>
  <si>
    <t>BSP Conference</t>
  </si>
  <si>
    <t>Giridhar</t>
  </si>
  <si>
    <t>NCWES - 2017</t>
  </si>
  <si>
    <t>17-624</t>
  </si>
  <si>
    <t>IJPSN Vol-10, Iss-1</t>
  </si>
  <si>
    <t>Purchase order #:17-075/Bhavish</t>
  </si>
  <si>
    <t>Yerram Raju</t>
  </si>
  <si>
    <t>India's Growth Resurgence Sectoral Issues &amp; Governance Risks</t>
  </si>
  <si>
    <t>17-902</t>
  </si>
  <si>
    <t>B. Rama</t>
  </si>
  <si>
    <t>CRACS - 2017</t>
  </si>
  <si>
    <t>2nd Ed.</t>
  </si>
  <si>
    <t>16-601</t>
  </si>
  <si>
    <t>Computer Science &amp; Engineering</t>
  </si>
  <si>
    <t>12/01/2016, 14/01/2016</t>
  </si>
  <si>
    <t>5465, 5483</t>
  </si>
  <si>
    <t>16-602</t>
  </si>
  <si>
    <t>Electrical &amp; Electronic Engineering</t>
  </si>
  <si>
    <t>16-001</t>
  </si>
  <si>
    <t>William A. Shay</t>
  </si>
  <si>
    <t>Understanding Data Communication &amp; Networks 3rd ed.</t>
  </si>
  <si>
    <t>16-002</t>
  </si>
  <si>
    <t>Sankar</t>
  </si>
  <si>
    <t>A TB of Novel Drug Delivery Systems</t>
  </si>
  <si>
    <t>Purchase order #:16-201/Bhavish</t>
  </si>
  <si>
    <t>J. Bhasker</t>
  </si>
  <si>
    <t>A System C Primer</t>
  </si>
  <si>
    <t>338/2015-16</t>
  </si>
  <si>
    <t>Invoice No: 338/2015-16: Total: 7765 + CSt: 388 + Delivery Charges: 775 = Total: 8928</t>
  </si>
  <si>
    <t>Purchase order #: eb-16-202-Sanat</t>
  </si>
  <si>
    <t>BSPCRC</t>
  </si>
  <si>
    <t>HP Das</t>
  </si>
  <si>
    <t>Climate Change &amp; Agriculture: Implications for Global food Security</t>
  </si>
  <si>
    <t>Purchase order #: eb-16-203-Sanat</t>
  </si>
  <si>
    <t>Purchase order #:16-204/Bhavish</t>
  </si>
  <si>
    <t>Rajeswara Rao</t>
  </si>
  <si>
    <t xml:space="preserve">Cloud Computing &amp; Virulization </t>
  </si>
  <si>
    <t>Invoice No: 291/2015-16, DC Date: 30/01/2016, DC no: 11700, Amount: 14163, CST: 708.14 + Delivery charges: 950 = Total: 15822</t>
  </si>
  <si>
    <t>Purchase order #:16-205/Bhavish</t>
  </si>
  <si>
    <t>Durai Anand Kumar</t>
  </si>
  <si>
    <t>Experimental Organic &amp; Medicinal Chemistry Principles &amp; Practice</t>
  </si>
  <si>
    <t>Purchase order #:16-206/Bhavish</t>
  </si>
  <si>
    <t>Kumar</t>
  </si>
  <si>
    <t>Statistical Techniques for Transportation Engineering</t>
  </si>
  <si>
    <t>Purchase order #:16-207/Bhavish</t>
  </si>
  <si>
    <t>DR Kiran</t>
  </si>
  <si>
    <t>Maintenance engineering and Management : precepts and practices</t>
  </si>
  <si>
    <t>Purchase order #:16-208/Bhavish</t>
  </si>
  <si>
    <t xml:space="preserve"> Eliah</t>
  </si>
  <si>
    <t>A handbook of English for professionals</t>
  </si>
  <si>
    <t>16-003</t>
  </si>
  <si>
    <t>A System Verilog Primer</t>
  </si>
  <si>
    <t>16-603</t>
  </si>
  <si>
    <t>Electronics &amp; Communication Engineering</t>
  </si>
  <si>
    <t>details in 2295 invoice</t>
  </si>
  <si>
    <t>16-604</t>
  </si>
  <si>
    <t>BSP &amp; PMP</t>
  </si>
  <si>
    <t>Price list - 2016</t>
  </si>
  <si>
    <t>16-004</t>
  </si>
  <si>
    <t>Kamal Dua</t>
  </si>
  <si>
    <t>OTC Medications</t>
  </si>
  <si>
    <t>16-005</t>
  </si>
  <si>
    <t>Lal Kishore</t>
  </si>
  <si>
    <t>Electrical Circuit Analysis 4th ed.</t>
  </si>
  <si>
    <t>Purchase order #:16-209/Bhavish</t>
  </si>
  <si>
    <t>Dinesh K. Mishra</t>
  </si>
  <si>
    <t>291/2015-16</t>
  </si>
  <si>
    <t>Details in the file</t>
  </si>
  <si>
    <t>16-006</t>
  </si>
  <si>
    <t>Mathematical Foundation of Computer Science</t>
  </si>
  <si>
    <t>Purchase order #:16-210/Bhavish</t>
  </si>
  <si>
    <t>Re-run POD</t>
  </si>
  <si>
    <t>M. Anji Reddy</t>
  </si>
  <si>
    <t>Environmental Impact Assessment Theory &amp; Practice</t>
  </si>
  <si>
    <t>Purchase order #:16-211/Bhavish</t>
  </si>
  <si>
    <t>Vol-I: 9789383635498, Vol-II: 9789383635504, Combine Set ISBN: 9789383635511</t>
  </si>
  <si>
    <t>BSR. Rao</t>
  </si>
  <si>
    <t>The Nobel Laureates &amp; their Legacies: A Survey of Contributions to Economic thought Volume – I &amp; II</t>
  </si>
  <si>
    <t>Vol-I: 512, Vol-II: 564</t>
  </si>
  <si>
    <t>Vol-I: 346.48, Vol-II: 374.56</t>
  </si>
  <si>
    <t>301/2015-16</t>
  </si>
  <si>
    <t>16-901</t>
  </si>
  <si>
    <t>BSP Conf</t>
  </si>
  <si>
    <t>Vijay Bhasker</t>
  </si>
  <si>
    <t>Proceedings of National Conference on Advances in Informations Technology</t>
  </si>
  <si>
    <t>Purchase order #:16-212/Bhavish</t>
  </si>
  <si>
    <t>Radhika</t>
  </si>
  <si>
    <t>Purchase order #:16-213/Wiley</t>
  </si>
  <si>
    <t>Wiley</t>
  </si>
  <si>
    <t xml:space="preserve">Understanding Power Quality Problems: Voltage Sags and Interruptions </t>
  </si>
  <si>
    <t>Purchase order #:16-214/Wiley</t>
  </si>
  <si>
    <t>L. A. Geddes, L. E. Baker</t>
  </si>
  <si>
    <t xml:space="preserve">Principles of Applied Biomedical Instrumentation </t>
  </si>
  <si>
    <t>Purchase order #:16-215/Bhavish</t>
  </si>
  <si>
    <t>Invoice No: 337/2015-16, DC Date: 13/02/2016, DC no: 11903, Amount: 18328.94, CST: 9.16.06 + Delivery charges: 1750 = Total: 20995</t>
  </si>
  <si>
    <t>Purchase order #:16-216/Bhavish</t>
  </si>
  <si>
    <t>Vol-I: 366.96, Vol-II: 397.12</t>
  </si>
  <si>
    <t>Purchase order #:16-217/Bhavish</t>
  </si>
  <si>
    <t>Handbook of Environmental laws, Acts, Guidelines, Compliances &amp; Standards Volume - I &amp; II</t>
  </si>
  <si>
    <t>Vol-I: 560.16, Vol-II: 629.28</t>
  </si>
  <si>
    <t>Purchase order #:16-218/Bhavish</t>
  </si>
  <si>
    <t>Purchase order #:16-219/Bhavish</t>
  </si>
  <si>
    <t>16-902</t>
  </si>
  <si>
    <t>Conference</t>
  </si>
  <si>
    <t>Malleswara Rao</t>
  </si>
  <si>
    <t>Proceedings 2-Day National Conference on DPMRSS</t>
  </si>
  <si>
    <t>16-007</t>
  </si>
  <si>
    <t>PV Rao</t>
  </si>
  <si>
    <t>16-008</t>
  </si>
  <si>
    <t>Environmental Impact Assessment &amp; Methodologies</t>
  </si>
  <si>
    <t>16-009</t>
  </si>
  <si>
    <t>Anji Reddy</t>
  </si>
  <si>
    <t>TB of Environmental science &amp; Technology</t>
  </si>
  <si>
    <t>Purchase order #:16-220/Bhavish</t>
  </si>
  <si>
    <t>AVADHANI Processor Databook</t>
  </si>
  <si>
    <t>details in Invoice: 337/2015-16</t>
  </si>
  <si>
    <t>Purchase order #:16-221/Bhavish</t>
  </si>
  <si>
    <t>LEON Processor Databook</t>
  </si>
  <si>
    <t>Purchase order #:16-222/Bhavish</t>
  </si>
  <si>
    <t>Harish Tewari</t>
  </si>
  <si>
    <t>Seismic Signatures of the Indian Continental Crust and Neighbouring Regions</t>
  </si>
  <si>
    <t>Inoice No: 339/2015-16, DC Date: 22/02/2016, DC No: 12017, Total: 10339.20 + CST: 516.80 + Delivery Charges: 1025 = Total: 11881</t>
  </si>
  <si>
    <t>Purchase order #:16-223/Bhavish</t>
  </si>
  <si>
    <t>Greenhouse: Technology &amp; Management</t>
  </si>
  <si>
    <t>Purchase order #:16-224/Bhavish</t>
  </si>
  <si>
    <t>Purchase order #:16-225/Bhavish</t>
  </si>
  <si>
    <t>YM Rao</t>
  </si>
  <si>
    <t>Advances in Drug Delivery Vol-III</t>
  </si>
  <si>
    <t>Purchase order #:16-226/Bhavish</t>
  </si>
  <si>
    <t>Purchase order #:16-227/Bhavish</t>
  </si>
  <si>
    <t>16-010</t>
  </si>
  <si>
    <t>BP Nagori</t>
  </si>
  <si>
    <t>Foundations in Pharmaceutical Biotechnology</t>
  </si>
  <si>
    <t>16-011</t>
  </si>
  <si>
    <t>Bhasker J</t>
  </si>
  <si>
    <t>Verilog HDL Synthesis: A Practical Primer</t>
  </si>
  <si>
    <t>Purchase order #:16-228/Bhavish</t>
  </si>
  <si>
    <t>347/2015-16</t>
  </si>
  <si>
    <t>164+DC: 275</t>
  </si>
  <si>
    <t>16-903</t>
  </si>
  <si>
    <t>S. Venku Reddy</t>
  </si>
  <si>
    <t>Advances in Agricultural Extension</t>
  </si>
  <si>
    <t>02-03, 12-03,</t>
  </si>
  <si>
    <t>5961, 6010</t>
  </si>
  <si>
    <t>16-012</t>
  </si>
  <si>
    <t>IJPSN Vol-9, Iss-1</t>
  </si>
  <si>
    <t>16-013</t>
  </si>
  <si>
    <t>Joseph</t>
  </si>
  <si>
    <t>Practical manual on Principles and Practices of social Forestry</t>
  </si>
  <si>
    <t>09-03, 12-03-16</t>
  </si>
  <si>
    <t>5987, 6012</t>
  </si>
  <si>
    <t>16-014</t>
  </si>
  <si>
    <t>Ravi Shanker</t>
  </si>
  <si>
    <t>6.69" (w) x 4.7" (H)</t>
  </si>
  <si>
    <t>16-904</t>
  </si>
  <si>
    <t>SS. Asadi</t>
  </si>
  <si>
    <t>National Conference on Environment &amp; Renewable Energy</t>
  </si>
  <si>
    <t>10-03, 12-03,</t>
  </si>
  <si>
    <t>6000, 6011</t>
  </si>
  <si>
    <t>Purchase order #:16-230/Bhavish</t>
  </si>
  <si>
    <t>Pharmaceutical Facilities: Design Lauouts &amp; Validation</t>
  </si>
  <si>
    <t>379/2015-16</t>
  </si>
  <si>
    <t>563+DC-675</t>
  </si>
  <si>
    <t>16-015</t>
  </si>
  <si>
    <t>Total Quality Management - An Integrated Approach</t>
  </si>
  <si>
    <t>25-03, 29-03</t>
  </si>
  <si>
    <t>6104, 6125</t>
  </si>
  <si>
    <t>Purchase order #: eb-16-231-T&amp;F India</t>
  </si>
  <si>
    <t>T&amp;F</t>
  </si>
  <si>
    <t>Hardoon</t>
  </si>
  <si>
    <t>Getting Started with Business Analytics</t>
  </si>
  <si>
    <t>500+50</t>
  </si>
  <si>
    <t>16-016</t>
  </si>
  <si>
    <t>Basic Concepts of Electrical Engineering</t>
  </si>
  <si>
    <t>25-03, 26-03, 29-03,</t>
  </si>
  <si>
    <t>6086, 6117, 6124</t>
  </si>
  <si>
    <t>04/05, 20/05</t>
  </si>
  <si>
    <t>6334, 6438</t>
  </si>
  <si>
    <t>Purchase order #: eb-16-232/MHE</t>
  </si>
  <si>
    <t>MCG</t>
  </si>
  <si>
    <t>Manfred R. Hausmann</t>
  </si>
  <si>
    <t>Engineering Principles of Ground Modification</t>
  </si>
  <si>
    <t>Purchase order #:16-233/Bhavish</t>
  </si>
  <si>
    <t>Diabetics Retinopathy: Introduction to Novel Treatment Strategies</t>
  </si>
  <si>
    <t>Invoice No: 007/2016-17, DC Date: 09/04/2016, DC No: 12412, Total: 7778.09 + CST 5 %: 388.91 + DC: 650 = Total: 8817</t>
  </si>
  <si>
    <t>Purchase order #:16-234/Bhavish</t>
  </si>
  <si>
    <t>Purchase order #:16-235/Bhavish</t>
  </si>
  <si>
    <t>Purchase order #:16-236/Bhavish</t>
  </si>
  <si>
    <t>Purchase order #:16-237/Bhavish</t>
  </si>
  <si>
    <t>Purchase order #:16-238/Bhavish</t>
  </si>
  <si>
    <t>Handbook of Environmental laws, Acts, Guidelines, Compliances &amp; Standards volume – I &amp; II</t>
  </si>
  <si>
    <t>Vol-I: 622.17, Vol-II: 699.61</t>
  </si>
  <si>
    <t>Purchase order #:16-239/Bhavish</t>
  </si>
  <si>
    <t>009/2016-17</t>
  </si>
  <si>
    <t>87 + DC-600</t>
  </si>
  <si>
    <t>Purchase order #:16-240/Bhavish</t>
  </si>
  <si>
    <t>008/2016-17</t>
  </si>
  <si>
    <t>7341.34 + CST 5% - 367.66 + DC - 600 = Total: 8309</t>
  </si>
  <si>
    <t>Purchase order #:16-241/Bhavish</t>
  </si>
  <si>
    <t>Purchase order #:16-242/Bhavish</t>
  </si>
  <si>
    <t>029/2016-17</t>
  </si>
  <si>
    <t>6174.74 + CSt 5%: 309.26 + Delivery charges - 500 = Total: 6984</t>
  </si>
  <si>
    <t>Purchase order #:16-243_1/Bhavish</t>
  </si>
  <si>
    <t>Purchase order #:16-243/Bhavish</t>
  </si>
  <si>
    <t>054/2016-17</t>
  </si>
  <si>
    <t>669.20 + 5% - 1250</t>
  </si>
  <si>
    <t>16-017</t>
  </si>
  <si>
    <t>KG Revikumar</t>
  </si>
  <si>
    <t>Pharmacoepidemiology and Pharmacoeconomics concepts &amp; practice</t>
  </si>
  <si>
    <t>31-03, 15-04,</t>
  </si>
  <si>
    <t>6182, 6219</t>
  </si>
  <si>
    <t>Purchase order #:16-244/Bhavish</t>
  </si>
  <si>
    <t>Rama Rao</t>
  </si>
  <si>
    <r>
      <t>Medicinal Chemistry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Edition</t>
    </r>
  </si>
  <si>
    <t>057/2016-17</t>
  </si>
  <si>
    <t>total-3596.26 + CST 5% - 179.74 + DC-250 + Total=4026</t>
  </si>
  <si>
    <t>Purchase order #:16-245/Bhavish</t>
  </si>
  <si>
    <t>Jayababu Mudili</t>
  </si>
  <si>
    <t>Microbiology Quiz</t>
  </si>
  <si>
    <t>Purchase order #:16-246/Bhavish</t>
  </si>
  <si>
    <t>786 (24 color pages)</t>
  </si>
  <si>
    <t>Purchase order #:16-247/Bhavish</t>
  </si>
  <si>
    <t>M. N. Rao</t>
  </si>
  <si>
    <t>Solid and Hazardous Waste Management</t>
  </si>
  <si>
    <t>Purchase order #:16-248/Bhavish</t>
  </si>
  <si>
    <t>Anji reddy</t>
  </si>
  <si>
    <t>514 (32 color pages)</t>
  </si>
  <si>
    <t>Purchase order #:16-249/Bhavish</t>
  </si>
  <si>
    <t>Textbook of Remote Sensing &amp; Geographical Information Systems</t>
  </si>
  <si>
    <t>Purchase order #:16-250/Bhavish</t>
  </si>
  <si>
    <t>E. Srinivasa Reddy</t>
  </si>
  <si>
    <t>Purchase order #:16-251/Bhavish</t>
  </si>
  <si>
    <t>Ramesh Adepu</t>
  </si>
  <si>
    <t>16-905</t>
  </si>
  <si>
    <t>Somasekhara Rao</t>
  </si>
  <si>
    <t>Changing Perception of Library Users &amp; their Expectations</t>
  </si>
  <si>
    <t>20-04,</t>
  </si>
  <si>
    <t>Purchase order #:16-252/Bhavish</t>
  </si>
  <si>
    <t>056/2016-17</t>
  </si>
  <si>
    <t>total=6380.64 + CST-319.36 + DC-400 = Total = 7100</t>
  </si>
  <si>
    <t>Purchase order #:16-253/Bhavish</t>
  </si>
  <si>
    <t>Purchase order #:16-254/Bhavish</t>
  </si>
  <si>
    <t>Re-run Export</t>
  </si>
  <si>
    <t>GREEN HOMES: Efficient – Healthy – Smart</t>
  </si>
  <si>
    <t>Purchase order #:16-255/Bhavish</t>
  </si>
  <si>
    <t>Anil Kumar</t>
  </si>
  <si>
    <t>Purchase order #:16-256/Bhavish</t>
  </si>
  <si>
    <t>Durairaj</t>
  </si>
  <si>
    <r>
      <t xml:space="preserve">Compendium of organic Medicinal Drugs vol </t>
    </r>
    <r>
      <rPr>
        <b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1 to 6 volumes</t>
    </r>
  </si>
  <si>
    <t>1 set</t>
  </si>
  <si>
    <t>8.25 X 10.75</t>
  </si>
  <si>
    <t>Vol-1: 478.98, Vol-2: 765.75, Vol-3: 431.79, Vol-4: 702.83, Vol-5: 716.14, Vol-6: 59151</t>
  </si>
  <si>
    <t>055/2016-17</t>
  </si>
  <si>
    <t>189.40 + DC-350</t>
  </si>
  <si>
    <t>Purchase order #:16-257/Wiley</t>
  </si>
  <si>
    <t>Communication Systems 2ne edition</t>
  </si>
  <si>
    <t>Purchase order #:16-258/Bhavish</t>
  </si>
  <si>
    <t>Statistics for Agricultural Sciences 2 Ed</t>
  </si>
  <si>
    <t>087/2016-17</t>
  </si>
  <si>
    <t>75.25 + DC-250</t>
  </si>
  <si>
    <t>16-018</t>
  </si>
  <si>
    <t>IJPSN Vol-9, Iss-2</t>
  </si>
  <si>
    <t>16-019</t>
  </si>
  <si>
    <t>RD Braun</t>
  </si>
  <si>
    <t xml:space="preserve">Introduction to instrumental Analysis </t>
  </si>
  <si>
    <t>16-020</t>
  </si>
  <si>
    <t>A Verilog HDL Primer 3rd ed</t>
  </si>
  <si>
    <t>16-021</t>
  </si>
  <si>
    <t>Venkateswarlu</t>
  </si>
  <si>
    <t xml:space="preserve">Biopharmaceutics and Pharmacokinetics </t>
  </si>
  <si>
    <t>16-022</t>
  </si>
  <si>
    <t>K. V. G. K. Gokhale</t>
  </si>
  <si>
    <t>Principles of Engineering Geology</t>
  </si>
  <si>
    <t>16-023</t>
  </si>
  <si>
    <t>TE Wallis</t>
  </si>
  <si>
    <t>Practical Pharmacognosy 4th ed</t>
  </si>
  <si>
    <t>16-024</t>
  </si>
  <si>
    <t>Suneel</t>
  </si>
  <si>
    <t>IJDDD Vol-6, Iss-2</t>
  </si>
  <si>
    <t>16-025</t>
  </si>
  <si>
    <t>IJDDD Vol-6, Iss-3</t>
  </si>
  <si>
    <t>Purchase order #:16-259/Bhavish</t>
  </si>
  <si>
    <t>Chandra Gopala Rao</t>
  </si>
  <si>
    <t xml:space="preserve">Engineering for Storage of Fruits &amp; Vegetables </t>
  </si>
  <si>
    <t>086/2016-17</t>
  </si>
  <si>
    <t>33.38 + DC: 270</t>
  </si>
  <si>
    <t>Jyotirmay Mathur</t>
  </si>
  <si>
    <t>Building Simulation - 2015</t>
  </si>
  <si>
    <t>Vol-I: 1092, Vol-II: 1010 &amp; Vol-III: 984</t>
  </si>
  <si>
    <t>Vol-I: 660.66, Vol-II: 611.05, Vol-III: 595.32</t>
  </si>
  <si>
    <t>088/2016-17</t>
  </si>
  <si>
    <t>544, 548</t>
  </si>
  <si>
    <t>16-026</t>
  </si>
  <si>
    <t>Raveendran</t>
  </si>
  <si>
    <t>A Practical Approach to PG Dissertation</t>
  </si>
  <si>
    <t>16-027</t>
  </si>
  <si>
    <t>Introduction to Nano Science &amp; Technologies</t>
  </si>
  <si>
    <t>04-06, 04-06, 10-06,</t>
  </si>
  <si>
    <t>6559, 6561, 6590</t>
  </si>
  <si>
    <t>19/1/2016, 22/11/2016</t>
  </si>
  <si>
    <t>7868, 7877</t>
  </si>
  <si>
    <t>Purchase order #:16-261/Bhavish</t>
  </si>
  <si>
    <t>Prof. BSR. Rao</t>
  </si>
  <si>
    <t>The Nobel Laureates and their Legacies: A Survey of Contributions to Economic Thought Volume I &amp; II</t>
  </si>
  <si>
    <t>Vol-I: 379.76 &amp; Vol-ii: 411.22</t>
  </si>
  <si>
    <t xml:space="preserve">Total: 2953.13 + CST 5%: 148.87 + DC: 275 = Total: 3377 </t>
  </si>
  <si>
    <t>Purchase order #:16-262/Bhavish</t>
  </si>
  <si>
    <t>India’s Growth Resurgence Sectoral Issues and Governance Risks</t>
  </si>
  <si>
    <t>16-028</t>
  </si>
  <si>
    <t>Indian Journal of Agricultural Library &amp; Information Services Volume - 31 (2)</t>
  </si>
  <si>
    <t>16-029</t>
  </si>
  <si>
    <t>Venugopal</t>
  </si>
  <si>
    <t>04-06, 10-06,</t>
  </si>
  <si>
    <t>6558, 6591</t>
  </si>
  <si>
    <t>Purchase order #:16-263/Bhavish</t>
  </si>
  <si>
    <t>119/2016-17, DC Date: 11/06/16, DC No: 857, Total: 13375.63 + CST 5%: 669.37 + DC: 1250 = Total: 15295</t>
  </si>
  <si>
    <t>Purchase order #:16-264/Bhavish</t>
  </si>
  <si>
    <t>Pharmaceutical Facilities: Design layouts &amp; Validation</t>
  </si>
  <si>
    <t>Purchase order #:16-265/Bhavish</t>
  </si>
  <si>
    <t>Purchase order #:16-266/Bhavish</t>
  </si>
  <si>
    <t>Purchase order #:16-267/Bhavish</t>
  </si>
  <si>
    <t>Purchase order #:16-268/Bhavish</t>
  </si>
  <si>
    <t>Purchase order #:16-269/Bhavish</t>
  </si>
  <si>
    <t>Purchase order #:16-270/Bhavish</t>
  </si>
  <si>
    <t>16-906</t>
  </si>
  <si>
    <t>3rd NCWES - 2016</t>
  </si>
  <si>
    <t>03-06,</t>
  </si>
  <si>
    <t>16-030</t>
  </si>
  <si>
    <t>TEGK Murty</t>
  </si>
  <si>
    <t>Pharmaceutical Statistics 2nd ed.</t>
  </si>
  <si>
    <t>14-06, 24-06, 01-07, 15-07,</t>
  </si>
  <si>
    <t>6603, 6674, 6741, 6864</t>
  </si>
  <si>
    <t>Purchase order #:16-271/Bhavish</t>
  </si>
  <si>
    <t>K. Ashok</t>
  </si>
  <si>
    <t>Maintenance of Buildings</t>
  </si>
  <si>
    <t>118/2016-17</t>
  </si>
  <si>
    <t>163+DC-250</t>
  </si>
  <si>
    <t>Purchase order #:16-272/Bhavish</t>
  </si>
  <si>
    <t>Hailstorm Prediction, Control &amp; Damage Assessment 2nd ed.</t>
  </si>
  <si>
    <t>Purchase order #:16-273/Bhavish</t>
  </si>
  <si>
    <t>Invoice No: 170/2016-17, DC Date: 30/06/2016, DC No: 1062, Total: 6957.72, CSt 5%: 348.28, Delivery Charges: 600, Total: 7906</t>
  </si>
  <si>
    <t>Purchase order #:16-274/Bhavish</t>
  </si>
  <si>
    <t>Purchase order #:16-275/Bhavish</t>
  </si>
  <si>
    <t>Purchase order #:16-276/Bhavish</t>
  </si>
  <si>
    <t>16-031</t>
  </si>
  <si>
    <t>Lathi</t>
  </si>
  <si>
    <t xml:space="preserve">Communication Systems </t>
  </si>
  <si>
    <t>15-07,</t>
  </si>
  <si>
    <t>16-032</t>
  </si>
  <si>
    <t>Krishna Reddy</t>
  </si>
  <si>
    <t>Production Technology</t>
  </si>
  <si>
    <t>11-08, 16-08,</t>
  </si>
  <si>
    <t>7126, 7149</t>
  </si>
  <si>
    <t>16-033</t>
  </si>
  <si>
    <t>Software Quality Producing Practical, Consistent software</t>
  </si>
  <si>
    <t>01-07,</t>
  </si>
  <si>
    <t>16-034</t>
  </si>
  <si>
    <t>GN Rao</t>
  </si>
  <si>
    <t>Biostatistics &amp; Computer Applications</t>
  </si>
  <si>
    <t>15-07, 27-07,</t>
  </si>
  <si>
    <t>6862, 6984</t>
  </si>
  <si>
    <t>Purchase order #:16-277/Bhavish</t>
  </si>
  <si>
    <t>Y. Anjaneyulu</t>
  </si>
  <si>
    <t>Invoice No: 249/2016-17, DC No.: 1135, DC Date: 04/07/2016, Amount: 3212.97 + CST 5%: 161.03 + Delivery Charges: 250 + Total Due: 3624</t>
  </si>
  <si>
    <t>Purchase order #:16-278/Bhavish</t>
  </si>
  <si>
    <t>N. B. Venkateswarlu</t>
  </si>
  <si>
    <t>Advanced UNIX Programming</t>
  </si>
  <si>
    <t>Purchase order #:16-279/Bhavish</t>
  </si>
  <si>
    <t>K. M. Vishnu Murthy</t>
  </si>
  <si>
    <t>Purchase order #:16-280/Bhavish</t>
  </si>
  <si>
    <t>A. V. K. Suryanarayana</t>
  </si>
  <si>
    <t>Fuels, Furnaces, Refractories and Pyrometry</t>
  </si>
  <si>
    <t>Purchase order #:16-281/Bhavish</t>
  </si>
  <si>
    <t>P. Jayarama Reddy</t>
  </si>
  <si>
    <t>Purchase order #:16-282/Bhavish</t>
  </si>
  <si>
    <t>B. K. Sahu</t>
  </si>
  <si>
    <t>Statistical Models in Earth Sciences</t>
  </si>
  <si>
    <t>Purchase order #:16-283/Bhavish</t>
  </si>
  <si>
    <t>K. Sudhakar</t>
  </si>
  <si>
    <t>Purchase order #:16-284/Bhavish</t>
  </si>
  <si>
    <t>R. Rajeswara Rao</t>
  </si>
  <si>
    <t>Cloud Computing &amp; Virtualization</t>
  </si>
  <si>
    <t>Purchase order #:16-285/Bhavish</t>
  </si>
  <si>
    <t>R. K. Trivedy</t>
  </si>
  <si>
    <t>An Introduction to Air Pollution</t>
  </si>
  <si>
    <t>Purchase order #:16-286/Bhavish</t>
  </si>
  <si>
    <t>Energy Resources Conventional &amp;amp; Non-Conventional</t>
  </si>
  <si>
    <t>Purchase order #:16-287/Bhavish</t>
  </si>
  <si>
    <t>Principles of Environmental Studies</t>
  </si>
  <si>
    <t>Purchase order #:16-288/Bhavish</t>
  </si>
  <si>
    <t>Environmental Impact Assessment: Theory and Practice</t>
  </si>
  <si>
    <t>Purchase order #:16-289/Elsevier</t>
  </si>
  <si>
    <t>Elsevier</t>
  </si>
  <si>
    <t>Murphy War</t>
  </si>
  <si>
    <t>Purchase order #:16-290/Dover</t>
  </si>
  <si>
    <t>Dover</t>
  </si>
  <si>
    <t>hartog</t>
  </si>
  <si>
    <t>Advance Strength of Materials</t>
  </si>
  <si>
    <t>$ 3.85</t>
  </si>
  <si>
    <t>Purchase order #:16-291/Dover</t>
  </si>
  <si>
    <t>Kirk</t>
  </si>
  <si>
    <t>Optimal Control Theory</t>
  </si>
  <si>
    <t>$ 3.40</t>
  </si>
  <si>
    <t>Purchase order #:16-292/wiley</t>
  </si>
  <si>
    <t>Sutton</t>
  </si>
  <si>
    <t>Rocket Propulsion Element</t>
  </si>
  <si>
    <t>Purchase order #:16-293/Bhavish</t>
  </si>
  <si>
    <t>Seshavataram</t>
  </si>
  <si>
    <t>Offshore Sedimentary basins of India</t>
  </si>
  <si>
    <t>Invoice No: 250/2016-17, DC No: 1218, DC Date: 12/07/2016, Amount: 10509 + CST5%: 526 + Delivery Charges: 425 = Total Due: 11460</t>
  </si>
  <si>
    <t>Purchase order #:16-294/Bhavish</t>
  </si>
  <si>
    <t>Introduction to Nano Science and Technologies</t>
  </si>
  <si>
    <t>Purchase order #:16-295/Bhavish</t>
  </si>
  <si>
    <t>9789352300723</t>
  </si>
  <si>
    <t>Biostatistics and Computer Applications :</t>
  </si>
  <si>
    <t>Invoice No: 307/2016-17, DC No: 1392, DC Date: 23/07/2016, Amount: 2637.67 + CST5%: 132.33 + Delivery Charges: 250 = Total Due: 3020</t>
  </si>
  <si>
    <t>Purchase order #:16-296/Bhavish</t>
  </si>
  <si>
    <t>9789385433184</t>
  </si>
  <si>
    <t>Foundations in Pharmaceutical Biotechnology, Revised Edition :</t>
  </si>
  <si>
    <t>Purchase order #:16-297/Bhavish</t>
  </si>
  <si>
    <t>9789352300099</t>
  </si>
  <si>
    <t>Khan</t>
  </si>
  <si>
    <t>Elementary Bioinformatics :</t>
  </si>
  <si>
    <t>Purchase order #:16-298/Bhavish</t>
  </si>
  <si>
    <t>9789385433214</t>
  </si>
  <si>
    <t>Microbiology Quiz: (A Handbook for Competitive Exam) :</t>
  </si>
  <si>
    <t>Purchase order #:16-299/Bhavish</t>
  </si>
  <si>
    <t>9789352300112</t>
  </si>
  <si>
    <t>Essentials of Biology and Biotechnology :</t>
  </si>
  <si>
    <t>Purchase order #:16-300/Bhavish</t>
  </si>
  <si>
    <t>Bhima Sankaram</t>
  </si>
  <si>
    <t>Applied Physics</t>
  </si>
  <si>
    <t>Purchase order #:16-301/Bhavish</t>
  </si>
  <si>
    <t>9789385433313</t>
  </si>
  <si>
    <t>Prabhakar Rao</t>
  </si>
  <si>
    <t>Probability Theory and Stochastic Processes</t>
  </si>
  <si>
    <t>Purchase order #:16-302/Bhavish</t>
  </si>
  <si>
    <t>MN Rao</t>
  </si>
  <si>
    <t>Purchase order #:16-303/Bhavish</t>
  </si>
  <si>
    <t>Jayarama reddy</t>
  </si>
  <si>
    <t>Purchase order #:16-304/Bhavish</t>
  </si>
  <si>
    <t>BK Sahu</t>
  </si>
  <si>
    <t>Purchase order #:16-305/Elsevier</t>
  </si>
  <si>
    <t>Screening Mehods in Pharmacology Volume - 1</t>
  </si>
  <si>
    <t>Purchase order #: eb-16-306-T&amp;F India</t>
  </si>
  <si>
    <t>Electric Power Distribution System Engineering 3rd ed</t>
  </si>
  <si>
    <t>1000+100</t>
  </si>
  <si>
    <t>Euro 5.40</t>
  </si>
  <si>
    <t>Purchase order #: eb-16-307-T&amp;F India</t>
  </si>
  <si>
    <t>mechanics of Composite Materials</t>
  </si>
  <si>
    <t>Euro 2.75</t>
  </si>
  <si>
    <t>16-035</t>
  </si>
  <si>
    <t>FG Bell</t>
  </si>
  <si>
    <t>23-08-16</t>
  </si>
  <si>
    <t>16-036</t>
  </si>
  <si>
    <t>Testing of metallic materials</t>
  </si>
  <si>
    <t>23/08/2016</t>
  </si>
  <si>
    <t>16-037</t>
  </si>
  <si>
    <t>NK Jain</t>
  </si>
  <si>
    <t>Modern Dispensing and Hospital Pharmacy</t>
  </si>
  <si>
    <t>26-08, 26-08, 27-08,</t>
  </si>
  <si>
    <t>7274, 7296, 7312</t>
  </si>
  <si>
    <t>Purchase order #:16-308/Bhavish</t>
  </si>
  <si>
    <t>Invoice No: 248/2016-17, DC Date: 22/07/2016, DC No.: 1375, Total Amt: 5830.90 + CST5%: 292.10 + Delivery Charges: 500 = Total Due: 6623</t>
  </si>
  <si>
    <t>Purchase order #:16-309/Bhavish</t>
  </si>
  <si>
    <t>16-038</t>
  </si>
  <si>
    <t>16-08, 20-08, 23-08,</t>
  </si>
  <si>
    <t>7151, 7196, 7220</t>
  </si>
  <si>
    <t>16-039</t>
  </si>
  <si>
    <t>Seshagiri Rao</t>
  </si>
  <si>
    <t>A TB of Remedial Mathematics 2nd ed.</t>
  </si>
  <si>
    <t>30-07, 02-08,</t>
  </si>
  <si>
    <t>7040, 7061</t>
  </si>
  <si>
    <t>16-040</t>
  </si>
  <si>
    <t>TB of Remote Sensing &amp; GIS 4th ed.</t>
  </si>
  <si>
    <t>29-07, 02-08,</t>
  </si>
  <si>
    <t>7015, 7060</t>
  </si>
  <si>
    <t>16-041</t>
  </si>
  <si>
    <t>Dispensing Pharmacy: A Practical Manual</t>
  </si>
  <si>
    <t>7128, 7147</t>
  </si>
  <si>
    <t>16-042</t>
  </si>
  <si>
    <t>G. Vidya Sagar</t>
  </si>
  <si>
    <t>Pharmaceutical Industrial Management 2nd ed.</t>
  </si>
  <si>
    <t>16-08-16</t>
  </si>
  <si>
    <t>16-043</t>
  </si>
  <si>
    <t>Swarnalata Saraf</t>
  </si>
  <si>
    <t>Cosmetics: A Practical manual 3rd ed.</t>
  </si>
  <si>
    <t>Purchase order #:16-310/Bhavish</t>
  </si>
  <si>
    <t>Invoice No: 305/2016-17, DC date: 26/07/2016, DC No: 1422, Amount: 3673.92 + CST 5%: 184.08 + Delivery Charges: 250 = Total Due: 4108</t>
  </si>
  <si>
    <t>Purchase order #:16-311/Bhavish</t>
  </si>
  <si>
    <t>Basic Principles of Agricultural Meterology</t>
  </si>
  <si>
    <t>Purchase order #:16-312/wiley</t>
  </si>
  <si>
    <t>Prasad Kodali</t>
  </si>
  <si>
    <t>Engineering Electromagnetic Compatibility: Principles, Measurements, Technologies, and Computer Models 2nd ed.</t>
  </si>
  <si>
    <t>Purchase order #:16-313/wiley</t>
  </si>
  <si>
    <t>Joseph Mitola</t>
  </si>
  <si>
    <t>Cognitive Radio Architecture: The Engineering Foundation of Radio XML</t>
  </si>
  <si>
    <t>16-044</t>
  </si>
  <si>
    <t>Enginering Mechanics</t>
  </si>
  <si>
    <t>27-07, 29-07, 30-07,</t>
  </si>
  <si>
    <t>6985, 7014, 7041</t>
  </si>
  <si>
    <t>2951, 3051</t>
  </si>
  <si>
    <t>03-10, 06-10, 06-10</t>
  </si>
  <si>
    <t>7628, 7648, 7649</t>
  </si>
  <si>
    <t>16-045</t>
  </si>
  <si>
    <t>Operation &amp; Control in Power Systems 2nd ed.</t>
  </si>
  <si>
    <t>7127, 7148</t>
  </si>
  <si>
    <t>16-046</t>
  </si>
  <si>
    <t>Bits</t>
  </si>
  <si>
    <t>Timetable-2016-2017 Semester bits pilani</t>
  </si>
  <si>
    <t xml:space="preserve">9.44" (w) X 6.69" (h) </t>
  </si>
  <si>
    <t>25-07-16</t>
  </si>
  <si>
    <t>16-605</t>
  </si>
  <si>
    <t>Civil Engineering July-2016</t>
  </si>
  <si>
    <t>16-606</t>
  </si>
  <si>
    <t>Aeronautical Engineering July-2016</t>
  </si>
  <si>
    <t>Purchase order #:16-314/wiley</t>
  </si>
  <si>
    <t>Purchase order #:16-315/wiley</t>
  </si>
  <si>
    <t>Purchase order #:16-316/Bhavish</t>
  </si>
  <si>
    <t>Invoice No: 306/2016-17, DC No: 1536, DC Date: 30/07/2016, Amount: 1207.56 + CST 5%: 60.44 + Delivery Charges: 250 = Total Amount: 1518</t>
  </si>
  <si>
    <t>Purchase order #:16-317/Bhavish</t>
  </si>
  <si>
    <t>Advances in Drug Delivery Vol-I</t>
  </si>
  <si>
    <t>Purchase order #:16-318/Bhavish</t>
  </si>
  <si>
    <t>Advances in Drug Delivery Vol-II</t>
  </si>
  <si>
    <t>Purchase order #:16-319/Bhavish</t>
  </si>
  <si>
    <t>Medicinal Chemistry 2nd Edition</t>
  </si>
  <si>
    <t>16-047</t>
  </si>
  <si>
    <t>A HB of english for Professionals 4th ed</t>
  </si>
  <si>
    <t>02-08,</t>
  </si>
  <si>
    <t>16-048</t>
  </si>
  <si>
    <t>Workshop Practice Manual 6th ed</t>
  </si>
  <si>
    <t>08/08/2016, 11-08,</t>
  </si>
  <si>
    <t>7099, 7125</t>
  </si>
  <si>
    <t>16-049</t>
  </si>
  <si>
    <t>16-08, 23-08,</t>
  </si>
  <si>
    <t>7152, 7221,</t>
  </si>
  <si>
    <t>Purchase order #:16-320/Bhavish</t>
  </si>
  <si>
    <t>371/2016-17</t>
  </si>
  <si>
    <t>72.68 + Delivery Charges: 250</t>
  </si>
  <si>
    <t>16-050</t>
  </si>
  <si>
    <t>NC Jagan</t>
  </si>
  <si>
    <t>Network Analysis 3rd ed.</t>
  </si>
  <si>
    <t>26-08-16</t>
  </si>
  <si>
    <t>18-08-16</t>
  </si>
  <si>
    <t>16-051</t>
  </si>
  <si>
    <t>IJPSN Vol-9, Iss-3</t>
  </si>
  <si>
    <t>20-08-16</t>
  </si>
  <si>
    <t>Purchase order #:16-321/Bhavish</t>
  </si>
  <si>
    <t>Lending by Co-operative Banks To Priority</t>
  </si>
  <si>
    <t>370/2016-17</t>
  </si>
  <si>
    <t>4.86 + Delivery Charges: 90</t>
  </si>
  <si>
    <t>16-052</t>
  </si>
  <si>
    <t>Derle DV</t>
  </si>
  <si>
    <t>Essentials of Pharmaceutical Engineering</t>
  </si>
  <si>
    <t>18/08/2016</t>
  </si>
  <si>
    <t>16-053</t>
  </si>
  <si>
    <t>Essentials of Physical Pharmacy</t>
  </si>
  <si>
    <t>16-054</t>
  </si>
  <si>
    <t>Agarwal CV</t>
  </si>
  <si>
    <t>Chemistry of Engineering Materials</t>
  </si>
  <si>
    <t>16-055</t>
  </si>
  <si>
    <t>NK Tiwari</t>
  </si>
  <si>
    <t>Computer Fundamentals with Pharmacy Applications</t>
  </si>
  <si>
    <t>16-056</t>
  </si>
  <si>
    <t>16-057</t>
  </si>
  <si>
    <t>Food Chemistry &amp; Nutrition: A Comprehensive Treatise</t>
  </si>
  <si>
    <t>16-058</t>
  </si>
  <si>
    <t>16-059</t>
  </si>
  <si>
    <t xml:space="preserve">Bansal </t>
  </si>
  <si>
    <t>IPR HB for Pharma Students &amp; Researchers</t>
  </si>
  <si>
    <t>16-060</t>
  </si>
  <si>
    <t>Sriramachary</t>
  </si>
  <si>
    <t>Enginering Mathematics - I</t>
  </si>
  <si>
    <t>17-08, 20-08,</t>
  </si>
  <si>
    <t>7164, 7198</t>
  </si>
  <si>
    <t>26/09/2016</t>
  </si>
  <si>
    <t>16-907</t>
  </si>
  <si>
    <t>Sambasiva Rao</t>
  </si>
  <si>
    <t>Print to Digital</t>
  </si>
  <si>
    <t>16-908</t>
  </si>
  <si>
    <t>V. Narayana Reddy</t>
  </si>
  <si>
    <t>Bio-Cultural Diversity Emerging Issues, Challenges &amp; Prospects</t>
  </si>
  <si>
    <t>24-08-16</t>
  </si>
  <si>
    <t>16-061</t>
  </si>
  <si>
    <t>GP Mohanta</t>
  </si>
  <si>
    <t>Physical Pharmaceutics Practical Text 3rd Ed.</t>
  </si>
  <si>
    <t>26-08, 01-09,</t>
  </si>
  <si>
    <t>7273, 7362</t>
  </si>
  <si>
    <t>16-062</t>
  </si>
  <si>
    <t>Sudheer Kumar</t>
  </si>
  <si>
    <t>Fundamentals of Clinical Pharmacy Practice</t>
  </si>
  <si>
    <t>16-063</t>
  </si>
  <si>
    <t>Basics of Drug Analysis</t>
  </si>
  <si>
    <t>07-10, 08-10, 14-10,</t>
  </si>
  <si>
    <t>7654, 7666, 7680</t>
  </si>
  <si>
    <t>16-064</t>
  </si>
  <si>
    <t>Purchase order #:16-322/Bhavish</t>
  </si>
  <si>
    <t>Handbook of Environmental laws, Acts, Guidelines, Compliances &amp; Standards volume – II</t>
  </si>
  <si>
    <t>II - 1050</t>
  </si>
  <si>
    <t>375/2016-17</t>
  </si>
  <si>
    <t>72.58 + Delivery Charges: 250</t>
  </si>
  <si>
    <t>16-065</t>
  </si>
  <si>
    <t>26-08, 27-08,</t>
  </si>
  <si>
    <t>7272, 7313</t>
  </si>
  <si>
    <t>Purchase order #:16-323 to 380/Bhavish</t>
  </si>
  <si>
    <t>New + Re-run (Export books)</t>
  </si>
  <si>
    <t>58 books of Export</t>
  </si>
  <si>
    <t>each 1 / 2</t>
  </si>
  <si>
    <t>Invoice No: 372, 373, 374,439/2016-17, DC Date: 2066, 1992, 1992, 2045, DC Date: 10/09/2016, 06/09/2016, 06/09/2016, 09/09/2016, Amount: 1634.90 + 7597.35 + 4748.05 + 10831 + CST5 %: 82.10 + 380.65 + 237.95 + 542 + Delivery Charges: 990 + 1025 + 6480 = TTotal Amount: 2707 + 7978 + 6011 + 17853</t>
  </si>
  <si>
    <t>16-066</t>
  </si>
  <si>
    <t>Ramana Murti</t>
  </si>
  <si>
    <t>16-067</t>
  </si>
  <si>
    <t>Pharmaceutics - I, A Practical Manual (general)</t>
  </si>
  <si>
    <t>19-09-16</t>
  </si>
  <si>
    <t>16-068</t>
  </si>
  <si>
    <t>Community Pharmacy</t>
  </si>
  <si>
    <t>14/09/2016</t>
  </si>
  <si>
    <t>16-069</t>
  </si>
  <si>
    <t>Instrumental Methods of Drug Analysis</t>
  </si>
  <si>
    <t>16-070</t>
  </si>
  <si>
    <t>Iyengar</t>
  </si>
  <si>
    <t>Pharmacognosy of Powdered Crude Drugs</t>
  </si>
  <si>
    <t>16-09-16</t>
  </si>
  <si>
    <t>16-071</t>
  </si>
  <si>
    <t>Study of Crude Drugs</t>
  </si>
  <si>
    <t>16-072</t>
  </si>
  <si>
    <t>Anatomy of Crude Drugs</t>
  </si>
  <si>
    <t>16-09, 30-09,</t>
  </si>
  <si>
    <t>7439, 7604</t>
  </si>
  <si>
    <t>01/09/2016</t>
  </si>
  <si>
    <t>Purchase order #:16-381/Bhavish</t>
  </si>
  <si>
    <t>369/2016-17</t>
  </si>
  <si>
    <t>12.05+Declivery Charges: 180</t>
  </si>
  <si>
    <t>16-073</t>
  </si>
  <si>
    <t>TB of Engineering Drawing with Autocad</t>
  </si>
  <si>
    <t>19-09, 23-09,</t>
  </si>
  <si>
    <t>7461 &amp; 7558</t>
  </si>
  <si>
    <t>16-909</t>
  </si>
  <si>
    <t>Jeevananda Reddy</t>
  </si>
  <si>
    <t>Climate Change &amp; its Impacts</t>
  </si>
  <si>
    <t>17-09-16</t>
  </si>
  <si>
    <t>Pharmacognosy, September-2016</t>
  </si>
  <si>
    <t>Invoice No: 2972, Dcdate: 10/0/2016, DC No: 7410 &amp; 7411, Amount: 44735 + 2237 vat = Total Amount: 46972</t>
  </si>
  <si>
    <t>16-608</t>
  </si>
  <si>
    <t>Pharmacology, September-2016</t>
  </si>
  <si>
    <t>16-609</t>
  </si>
  <si>
    <t>Pharmaceutics, September-2016</t>
  </si>
  <si>
    <t>16-074</t>
  </si>
  <si>
    <t>13-09, 14-09, 16-09,</t>
  </si>
  <si>
    <t>7425, 7433, 7440</t>
  </si>
  <si>
    <t>16-610</t>
  </si>
  <si>
    <t>Cyber Info Syndicate</t>
  </si>
  <si>
    <t>16-611</t>
  </si>
  <si>
    <t>Allied Science, September-2016</t>
  </si>
  <si>
    <t>16-612</t>
  </si>
  <si>
    <t>Pharmaceutical Analysis, September-2016</t>
  </si>
  <si>
    <t>16-613</t>
  </si>
  <si>
    <t>Pharmaceutical Chemistry, September-2016</t>
  </si>
  <si>
    <t>16-075</t>
  </si>
  <si>
    <t xml:space="preserve">Engineering Mechanics </t>
  </si>
  <si>
    <t>23-09, 26-09, 26-09,</t>
  </si>
  <si>
    <t>7559, 7583, 7584</t>
  </si>
  <si>
    <t>16-614</t>
  </si>
  <si>
    <t>Publicty</t>
  </si>
  <si>
    <t>Flyers of 12 Titles</t>
  </si>
  <si>
    <t>Purchase order #:16-382/Bhavish</t>
  </si>
  <si>
    <t>435/2016-17</t>
  </si>
  <si>
    <t>41.82+Delivery Charges: 360</t>
  </si>
  <si>
    <t>Purchase order #:16-383/Bhavish</t>
  </si>
  <si>
    <t>Invoice No: 481/2016-17, DC Date: 20/10/2016, Dc No: 2666, Amount: 2102.70 + CST5 %: 105.30 + Delivery Charges: 250 = Total: 2458</t>
  </si>
  <si>
    <t>Purchase order #:16-384/Bhavish</t>
  </si>
  <si>
    <t>Vol-II: 9789383635504, Combine Set ISBN: 9789383635511</t>
  </si>
  <si>
    <t>The Nobel Laureates &amp; their Legacies: A Survey of Contributions to Economic thought Volume - II</t>
  </si>
  <si>
    <t>Vol-II: 564</t>
  </si>
  <si>
    <t>Vol-II: 411.22</t>
  </si>
  <si>
    <t>Purchase order #:16-385 to 393/Bhavish</t>
  </si>
  <si>
    <t>Invoice No: 436/2016-17, DC Date: 03/10/2016, Dc No: 2394, Amount: 3163.46 + CST5 %: 158.54 + Delivery Charges: 1710 = Total: 5032</t>
  </si>
  <si>
    <t>Purchase order #:16-394/Bhavish</t>
  </si>
  <si>
    <t>RR. Kelkar</t>
  </si>
  <si>
    <t>Satellite Meterology 2nd Edition</t>
  </si>
  <si>
    <t>434/2016-17</t>
  </si>
  <si>
    <t>10.74 + Delivery Charges: 180</t>
  </si>
  <si>
    <t>16-076</t>
  </si>
  <si>
    <t>TB of Pharmacovigilance: Concept &amp; Practice</t>
  </si>
  <si>
    <t>16-077</t>
  </si>
  <si>
    <t>Sunil Bothra</t>
  </si>
  <si>
    <t>Essentials of Experimental Pharmacology General Concepts</t>
  </si>
  <si>
    <t>16-910</t>
  </si>
  <si>
    <t>B. Venkateswara Rao</t>
  </si>
  <si>
    <t>INGWC-2016</t>
  </si>
  <si>
    <t>30-09-16</t>
  </si>
  <si>
    <t>16-911</t>
  </si>
  <si>
    <t>Souvenir</t>
  </si>
  <si>
    <t>INGWC-2016 - Souvenir</t>
  </si>
  <si>
    <t>16-078</t>
  </si>
  <si>
    <t>Sushma T.</t>
  </si>
  <si>
    <t>Pharmaceutical technology: A Practical Manual</t>
  </si>
  <si>
    <t>03-10, 06-10,</t>
  </si>
  <si>
    <t>7629, 7650</t>
  </si>
  <si>
    <t>16-615</t>
  </si>
  <si>
    <t>Cyber Info Syndicate (Animal Simulation)</t>
  </si>
  <si>
    <t>16-079</t>
  </si>
  <si>
    <t>14/10/16</t>
  </si>
  <si>
    <t>16-080</t>
  </si>
  <si>
    <t>Kamlesh J. wadher</t>
  </si>
  <si>
    <t>Pharmaceutical Dosage Form : Basics &amp; Beyond…</t>
  </si>
  <si>
    <t>08-10, 14-10,</t>
  </si>
  <si>
    <t>7664, 7679</t>
  </si>
  <si>
    <t>Purchase order #:16-395/Bhavish</t>
  </si>
  <si>
    <t>Invoice No: 437/2016-17, DC Date: 08/10/2016, DC No: 2468, Amount: 7374.70 + CST5 %: 369.30 + Delivery Charges: 625 = Total: 8369</t>
  </si>
  <si>
    <t>Purchase order #:16-396/Bhavish</t>
  </si>
  <si>
    <t>Purchase order #:16-397/Bhavish</t>
  </si>
  <si>
    <t>Purchase order #:16-398/Bhavish</t>
  </si>
  <si>
    <t>Madhusudan Patil</t>
  </si>
  <si>
    <t>Dipmeter Surveys in Petroleum Exploration</t>
  </si>
  <si>
    <t>Invoice No: 438/2016-17, DC Date: 12/10/2016, DC No: 2501, Amount: 1933.09 + CST5 %: 96.91 + Delivery Charges: 250 = Total: 2280</t>
  </si>
  <si>
    <t>Purchase order #:16-399/Bhavish</t>
  </si>
  <si>
    <t>Purchase order #:16-400/Bhavish</t>
  </si>
  <si>
    <t>New (Export)</t>
  </si>
  <si>
    <t>B. T. V. Seshavataram</t>
  </si>
  <si>
    <t>Offshore Sedimentary Basins of India Geology, Tectonics and Hydrocarbon Prospects</t>
  </si>
  <si>
    <t>Purchase order #:16-401/Bhavish</t>
  </si>
  <si>
    <t>The Nobel Laureates and their Legacies: A Survey of Contributions to Economic Thought, Vol - I &amp; II</t>
  </si>
  <si>
    <t>Vol-I: 512 &amp; Vol-II: 564</t>
  </si>
  <si>
    <t>Invoice No: 482/2016-17, DC Date: 18/10/2016, DC No: 2635, Amount: 2264.28 + CST5 %: 113.72 + Delivery Charges: 250 = Total: 2628</t>
  </si>
  <si>
    <t>Purchase order #:16-402/Bhavish</t>
  </si>
  <si>
    <t>M. S. Bhat</t>
  </si>
  <si>
    <t>Managerial Economics and Financial Analysis</t>
  </si>
  <si>
    <t>Purchase order #:16-403/Bhavish</t>
  </si>
  <si>
    <t>G. Nageswara rao</t>
  </si>
  <si>
    <t>Purchase order #:16-404/Bhavish</t>
  </si>
  <si>
    <t>Mishra</t>
  </si>
  <si>
    <t>Readings in Managerial Economics, Accounting and Financial Analysis</t>
  </si>
  <si>
    <t>Purchase order #:16-405/Bhavish</t>
  </si>
  <si>
    <t>A. V. N. Swamy</t>
  </si>
  <si>
    <t>Fundamentals of Biochemical Engineering</t>
  </si>
  <si>
    <t>Purchase order #:16-406/Bhavish</t>
  </si>
  <si>
    <t>Purchase order #:16-407/Bhavish</t>
  </si>
  <si>
    <t>Avanapu Srinivasa Rao</t>
  </si>
  <si>
    <t>Pharmacological Screening Methods and Toxicology</t>
  </si>
  <si>
    <t>Purchase order #:16-408 to 428/Bhavish</t>
  </si>
  <si>
    <t>21 titles of Export</t>
  </si>
  <si>
    <t>Invoice No: 483/2016-17, DC Date: 25/10/2016, DC No: 2748, Amount: 4600.37 + CST 5%: 230.63 + Delivery Charges: 230.63 = Total Amount: 4831</t>
  </si>
  <si>
    <t>Invoice No: 484/2016-17, DC Date: 25/10/2016, DC No: 2748, Amount: 918.96 + CST 5%: 46.04 + Delivery Charges: 425 = Total Amount: 1390</t>
  </si>
  <si>
    <t>16-081</t>
  </si>
  <si>
    <t>Lathi BP</t>
  </si>
  <si>
    <t>Signal Systems &amp; Communications</t>
  </si>
  <si>
    <t>27-10-16</t>
  </si>
  <si>
    <t>16-082</t>
  </si>
  <si>
    <t>Anurag</t>
  </si>
  <si>
    <t>Ausangrah - 2016</t>
  </si>
  <si>
    <t>84 (34-color pages)</t>
  </si>
  <si>
    <t>28/10/16</t>
  </si>
  <si>
    <t>16-083</t>
  </si>
  <si>
    <t>IJPSN Vol-9, Iss-4</t>
  </si>
  <si>
    <t>Purchase order #:16-431/Bhavish</t>
  </si>
  <si>
    <t>Invoice No: 485/2016-17, DC Date: 03/11/2016, DC No: 2880, Amount: 5565.62 + CSt 5%: 278.38 + Delivery Charges: 500 = Total Amount: 6344</t>
  </si>
  <si>
    <t>Purchase order #:16-432/Bhavish</t>
  </si>
  <si>
    <t>Purchase order #:16-433/Bhavish</t>
  </si>
  <si>
    <t>Purchase order #:16-434/Bhavish</t>
  </si>
  <si>
    <t>Purchase order #:16-435/Bhavish</t>
  </si>
  <si>
    <t>Purchase order #:16-436/Bhavish</t>
  </si>
  <si>
    <t>Venkatramana</t>
  </si>
  <si>
    <t>29/10/2016</t>
  </si>
  <si>
    <t>Purchase order #:16-437/Bhavish</t>
  </si>
  <si>
    <t>512/2016-17</t>
  </si>
  <si>
    <t>45.64 + DC: 360</t>
  </si>
  <si>
    <t>16-084</t>
  </si>
  <si>
    <t>Mohan Kanda</t>
  </si>
  <si>
    <t>Disaster Management in India</t>
  </si>
  <si>
    <t>08-11,-08-11,</t>
  </si>
  <si>
    <t>7790, 7791</t>
  </si>
  <si>
    <t>16-085</t>
  </si>
  <si>
    <t>18-11,</t>
  </si>
  <si>
    <t>16-086</t>
  </si>
  <si>
    <t>Sammulal Porika</t>
  </si>
  <si>
    <t>Web Technologies &amp; Applications</t>
  </si>
  <si>
    <t>16-087</t>
  </si>
  <si>
    <t>RK. Trivedy</t>
  </si>
  <si>
    <t>An Introduction to Air Pollution 2nd ed.</t>
  </si>
  <si>
    <t>16-088</t>
  </si>
  <si>
    <t>Kokate</t>
  </si>
  <si>
    <t>TB of Forensic Pharmacy</t>
  </si>
  <si>
    <t>16-089</t>
  </si>
  <si>
    <t>Naga Bhaskar</t>
  </si>
  <si>
    <t>Neural Networks &amp; Fuzzy Logic</t>
  </si>
  <si>
    <t>16-090</t>
  </si>
  <si>
    <t>NK. Jain</t>
  </si>
  <si>
    <t>Modern Dispensing Pharmacy</t>
  </si>
  <si>
    <t>16-091</t>
  </si>
  <si>
    <t>Devi Prasad</t>
  </si>
  <si>
    <t>PB: 295 &amp; HB: 995</t>
  </si>
  <si>
    <t>Purchase order #:16-438/Bhavish</t>
  </si>
  <si>
    <t>530/2016-17</t>
  </si>
  <si>
    <t>167.24 + DC: 275</t>
  </si>
  <si>
    <t>Purchase order #:16-439 to 442 /Bhavish</t>
  </si>
  <si>
    <t>4 titles Export</t>
  </si>
  <si>
    <t>526/2016-17 &amp; 525/2016-17</t>
  </si>
  <si>
    <t>Details in the hard copy'</t>
  </si>
  <si>
    <t>Purchase order #:16-429/Sanat Printers</t>
  </si>
  <si>
    <t>Dipmeter Survesy in Petroleum Exploration</t>
  </si>
  <si>
    <t>SPD/0404/16-17</t>
  </si>
  <si>
    <t>CH3447/16-17</t>
  </si>
  <si>
    <t>Purchase order #:16-430/Sanat Printers</t>
  </si>
  <si>
    <t>NVS Raju</t>
  </si>
  <si>
    <t>Instrumentation: Operation, Measurement, Scope &amp; Application</t>
  </si>
  <si>
    <t>SPD/0403/16-17</t>
  </si>
  <si>
    <t>CH3446/16-17</t>
  </si>
  <si>
    <t>Purchase order #:16-443 to 454 /Bhavish</t>
  </si>
  <si>
    <t>12 titles Export</t>
  </si>
  <si>
    <t>18/11/2016</t>
  </si>
  <si>
    <t>Purchase order #:16-455/Bhavish</t>
  </si>
  <si>
    <t>Advances in Drug Delivery Volume-IV</t>
  </si>
  <si>
    <t>Purchase order #:16-456/Bhavish</t>
  </si>
  <si>
    <t>Principles &amp; Practices of Agricultural Disaster Management</t>
  </si>
  <si>
    <t>528/2016-17</t>
  </si>
  <si>
    <t>51.08 + DC: 250</t>
  </si>
  <si>
    <t>Purchase order #:16-457/IET</t>
  </si>
  <si>
    <t>IET</t>
  </si>
  <si>
    <t>Jos Arrillaga</t>
  </si>
  <si>
    <t>High Voltage Direct Current Transmission, 2nd Ed.</t>
  </si>
  <si>
    <t>Euro 5.50</t>
  </si>
  <si>
    <t>Purchase order #:16-458/IET</t>
  </si>
  <si>
    <t>SL Hurst</t>
  </si>
  <si>
    <t>Euro 4.50</t>
  </si>
  <si>
    <t>Purchase order #:16-459/IET</t>
  </si>
  <si>
    <t>Euro 12.50</t>
  </si>
  <si>
    <t>Purchase order #:16-460/IET</t>
  </si>
  <si>
    <t>Abdelhay A. Sallam</t>
  </si>
  <si>
    <t>Euro 10</t>
  </si>
  <si>
    <t>21/11/2016</t>
  </si>
  <si>
    <t>Purchase order #:16-461 to 465 /Bhavish</t>
  </si>
  <si>
    <t>5 titles Export</t>
  </si>
  <si>
    <t>Invoice No: 527/2016-17, Total Amount: 10971.70 + CST 5%: 548.30 + Delivery Charges: 250 = Total: 11770</t>
  </si>
  <si>
    <t>25/11/2016</t>
  </si>
  <si>
    <t>Purchase order #:16-466/Wiley</t>
  </si>
  <si>
    <t>Understanding Facts: Concepts &amp; Technology of Flexible AC Technology Systems</t>
  </si>
  <si>
    <t>16-092</t>
  </si>
  <si>
    <t>Israni</t>
  </si>
  <si>
    <t>16-093</t>
  </si>
  <si>
    <t>28/11/2016</t>
  </si>
  <si>
    <t>16-912</t>
  </si>
  <si>
    <t>GP Sahu</t>
  </si>
  <si>
    <t>Leveraging Technology Towards digital Transformation</t>
  </si>
  <si>
    <t>03-12-16, 07-12-16</t>
  </si>
  <si>
    <t>7936, 7962</t>
  </si>
  <si>
    <t>29/11/2016</t>
  </si>
  <si>
    <t>Purchase order #:16-466_1/Bhavish</t>
  </si>
  <si>
    <t>Vol-I: 622.17 &amp; Vol-II: 699.61</t>
  </si>
  <si>
    <t>527/2016-17</t>
  </si>
  <si>
    <t>Purchase order #:16-467/Bhavish</t>
  </si>
  <si>
    <t>Purchase order #:16-468 to 477 /Bhavish</t>
  </si>
  <si>
    <t>10 titles Export</t>
  </si>
  <si>
    <t>Invoice No: 526/2016-17, DC Date: 09/12/2016, DC No: 3395, Amount: 4267.47 + CST 5%: 213.53 + Delivery Charges: 300 = Total Amount: 4781</t>
  </si>
  <si>
    <t>Purchase order #:16-478/Jones</t>
  </si>
  <si>
    <t>Jones &amp; Bartlett</t>
  </si>
  <si>
    <t>Mackinno</t>
  </si>
  <si>
    <t>Understanding Health Outcomes &amp; Pharmacoeconomics</t>
  </si>
  <si>
    <t>Purchase order #:16-479/Jones</t>
  </si>
  <si>
    <t>Liu</t>
  </si>
  <si>
    <t>Patient Communication for Pharmacy</t>
  </si>
  <si>
    <t>Purchase order #:16-480/Jones</t>
  </si>
  <si>
    <t>Hardy</t>
  </si>
  <si>
    <t>Patient Assessment in Pharmacy</t>
  </si>
  <si>
    <t>Purchase order #:16-481/Jones</t>
  </si>
  <si>
    <t>Johnson</t>
  </si>
  <si>
    <t>Purchase order #:16-482/Jones</t>
  </si>
  <si>
    <t>Lauster</t>
  </si>
  <si>
    <t>16-094</t>
  </si>
  <si>
    <t>Balasubramanian</t>
  </si>
  <si>
    <t>Hospital &amp; Clinical Pharmacy 2nd Ed.</t>
  </si>
  <si>
    <t>16-095</t>
  </si>
  <si>
    <t>16-096</t>
  </si>
  <si>
    <t>Purchase order #:16-483/Bhavish</t>
  </si>
  <si>
    <t>Purchase order #:16-484/Bhavish</t>
  </si>
  <si>
    <t>Purchase order #: eb-16-485-T&amp;F India</t>
  </si>
  <si>
    <t>Dressman</t>
  </si>
  <si>
    <t>Pharmaceutical Dissolution Testing</t>
  </si>
  <si>
    <t>50+5</t>
  </si>
  <si>
    <t>Pound 7.8</t>
  </si>
  <si>
    <t>Purchase order #: eb-16-486-T&amp;F India</t>
  </si>
  <si>
    <t>Paye</t>
  </si>
  <si>
    <t>HB of Cosmetic Science &amp; Technology</t>
  </si>
  <si>
    <t>100+10</t>
  </si>
  <si>
    <t>Pound 14</t>
  </si>
  <si>
    <t>Purchase order #: eb-16-487-T&amp;F India</t>
  </si>
  <si>
    <t>Understanding Building Failures</t>
  </si>
  <si>
    <t>550+50</t>
  </si>
  <si>
    <t>Pound 3.3</t>
  </si>
  <si>
    <t>Purchase order #: eb-16-488-T&amp;F India</t>
  </si>
  <si>
    <t>Vedam</t>
  </si>
  <si>
    <t>Power Quality</t>
  </si>
  <si>
    <t>Pound 2.95</t>
  </si>
  <si>
    <t>Purchase order #: eb-16-489-T&amp;F India</t>
  </si>
  <si>
    <t>Martin</t>
  </si>
  <si>
    <t>Essentials of Pathophysiologu for Pharmacy</t>
  </si>
  <si>
    <t>Pound 2.50</t>
  </si>
  <si>
    <t>Purchase order #: eb-16-490-T&amp;F India</t>
  </si>
  <si>
    <t>Geometric Dimensioning &amp; Tolerancing</t>
  </si>
  <si>
    <t>Pound 5.5</t>
  </si>
  <si>
    <t>Purchase order #:16-491/Bhavish</t>
  </si>
  <si>
    <t>Amit Goyal</t>
  </si>
  <si>
    <t>Purchase order #:16-492/Bhavish</t>
  </si>
  <si>
    <t>Purchase order #:16-493/Bhavish</t>
  </si>
  <si>
    <t>Vishnu Murthy</t>
  </si>
  <si>
    <t>16-616</t>
  </si>
  <si>
    <t>8 flyers</t>
  </si>
  <si>
    <t>Each: 500 &amp; 1000</t>
  </si>
  <si>
    <t>16-097</t>
  </si>
  <si>
    <t>DK. Tripathi</t>
  </si>
  <si>
    <t>Pharmaceutics: Basic Principles and Formulations</t>
  </si>
  <si>
    <t>16-098</t>
  </si>
  <si>
    <t>16-617</t>
  </si>
  <si>
    <t>Conduct Certificate (RGUKT)</t>
  </si>
  <si>
    <t>5000 (100/200 pages: pads)</t>
  </si>
  <si>
    <t>16-618</t>
  </si>
  <si>
    <t>Bonafide Certificate (RGUKT)</t>
  </si>
  <si>
    <t>16-619</t>
  </si>
  <si>
    <t>Custodian</t>
  </si>
  <si>
    <t>16-099</t>
  </si>
  <si>
    <t>Sanjany B. Bari</t>
  </si>
  <si>
    <t>Purchase order #:16-494/Bhavish</t>
  </si>
  <si>
    <t>16-100</t>
  </si>
  <si>
    <t>Jagadeeshwar Reddy</t>
  </si>
  <si>
    <t>Basics of Electromagnetics and Transmission Lines</t>
  </si>
  <si>
    <t>16-101</t>
  </si>
  <si>
    <t>Purchase order #:16-495 to 16-504/Bhavish</t>
  </si>
  <si>
    <t>Rpt. 2016</t>
  </si>
  <si>
    <t>canceled</t>
  </si>
  <si>
    <t>missing</t>
  </si>
  <si>
    <t>Purchase order #:15-201/Bhavish</t>
  </si>
  <si>
    <t>685/2014-15</t>
  </si>
  <si>
    <t>7711, 7712, 7713</t>
  </si>
  <si>
    <t>188 + Delivery Charges-590</t>
  </si>
  <si>
    <t>Vol-I-629.28, Vol-II-560.16</t>
  </si>
  <si>
    <t>684/2014-15</t>
  </si>
  <si>
    <t>183 + Delivery Charges-320</t>
  </si>
  <si>
    <t>15-001</t>
  </si>
  <si>
    <t>IJPSN Vol-7, Iss-4</t>
  </si>
  <si>
    <t>A4</t>
  </si>
  <si>
    <t>23-01,</t>
  </si>
  <si>
    <t>15-002</t>
  </si>
  <si>
    <t>Suryadevara</t>
  </si>
  <si>
    <t>Physcal Pharmaceutics - II</t>
  </si>
  <si>
    <t>608, 513</t>
  </si>
  <si>
    <t>07-05, 21-05,</t>
  </si>
  <si>
    <t>3252, 3367,</t>
  </si>
  <si>
    <t>Purchase order #:15-203/Bhavish</t>
  </si>
  <si>
    <t>PK Gupta</t>
  </si>
  <si>
    <t>Essentials Concepts of Toxicology</t>
  </si>
  <si>
    <t>686/2014-15</t>
  </si>
  <si>
    <t>Amount-2384, CST5%-120, Delivery Charges-200, Total Amount - 2704</t>
  </si>
  <si>
    <t>Purchase order #:15-204/Bhavish</t>
  </si>
  <si>
    <t>Purchase order #:15-205/Elsevier</t>
  </si>
  <si>
    <t>Purchase order #:15-206/Bhavish</t>
  </si>
  <si>
    <t>IV Muralikrishna</t>
  </si>
  <si>
    <t>Environmental Management - A Primer for Industries</t>
  </si>
  <si>
    <t>717/2014-15</t>
  </si>
  <si>
    <t>total - 26636, cst 5%-1332+delivery charges-1700=total-29668</t>
  </si>
  <si>
    <t>15-841</t>
  </si>
  <si>
    <t>Price list - 2015</t>
  </si>
  <si>
    <t>27-01, 03-02,</t>
  </si>
  <si>
    <t>2264, 2383</t>
  </si>
  <si>
    <t>Purchase order #:15-207/Bhavish</t>
  </si>
  <si>
    <t>Purchase order #:15-208/Bhavish</t>
  </si>
  <si>
    <t>15-003</t>
  </si>
  <si>
    <t>Ravi Shankar K</t>
  </si>
  <si>
    <t>29-01, 05-02,</t>
  </si>
  <si>
    <t>2342, 2400</t>
  </si>
  <si>
    <t>02-03,</t>
  </si>
  <si>
    <t>Purchase order #:15-209/Bhavish</t>
  </si>
  <si>
    <t>SP Deolalkar</t>
  </si>
  <si>
    <t>Designing Green Cement Plants</t>
  </si>
  <si>
    <t>396 20 colour pages</t>
  </si>
  <si>
    <t>777/2014-15</t>
  </si>
  <si>
    <t>121+Delivery Charges-200</t>
  </si>
  <si>
    <t>15-921</t>
  </si>
  <si>
    <t>Envisioning the Library of the future</t>
  </si>
  <si>
    <t>50-PB, 10-HB</t>
  </si>
  <si>
    <t>PB, HB</t>
  </si>
  <si>
    <t>21/02/2015, 20/02/2015</t>
  </si>
  <si>
    <t>2498, 2493</t>
  </si>
  <si>
    <t>Purchase order #:15-210/Bhavish</t>
  </si>
  <si>
    <t>S. Venkatramana</t>
  </si>
  <si>
    <t>Principles &amp; Practice of Agricultural Meteorology</t>
  </si>
  <si>
    <t>778/2014-15</t>
  </si>
  <si>
    <t>597+Delivery Charges-620</t>
  </si>
  <si>
    <t>15-004</t>
  </si>
  <si>
    <t>A Verilog HDL Primer</t>
  </si>
  <si>
    <t>11-02, 23-02,</t>
  </si>
  <si>
    <t>2428, 2511</t>
  </si>
  <si>
    <t>26-05,</t>
  </si>
  <si>
    <t>15-005</t>
  </si>
  <si>
    <t>Purchase order #:15-211/Bhavish</t>
  </si>
  <si>
    <t>724/2014-15</t>
  </si>
  <si>
    <t>total-5480, cst 5%-274, Delivery charges-480=total - 6234</t>
  </si>
  <si>
    <t>Purchase order #:15-212/Bhavish</t>
  </si>
  <si>
    <t>15-006</t>
  </si>
  <si>
    <t>Introduction to Environemntal Science</t>
  </si>
  <si>
    <t>20-02, 20-02, 23-02,</t>
  </si>
  <si>
    <t>2485, 2500, 2510</t>
  </si>
  <si>
    <t>15-007</t>
  </si>
  <si>
    <t>TB of Environmental Science &amp; Technology</t>
  </si>
  <si>
    <t>19-03, 31-03,</t>
  </si>
  <si>
    <t>2800, 2893</t>
  </si>
  <si>
    <t>15-008</t>
  </si>
  <si>
    <t>14-02, 20-02, 23-02,</t>
  </si>
  <si>
    <t>2452, 2501, 2512</t>
  </si>
  <si>
    <t>15-009</t>
  </si>
  <si>
    <t>TB of Remote Sensing &amp; GIS</t>
  </si>
  <si>
    <t>17-02, 25-02,</t>
  </si>
  <si>
    <t>2465, 2521</t>
  </si>
  <si>
    <t>2548, 2553</t>
  </si>
  <si>
    <t>28-02, 28-02,</t>
  </si>
  <si>
    <t>03-08,</t>
  </si>
  <si>
    <t>Purchase order #:15-213/Bhavish</t>
  </si>
  <si>
    <t>779/2014-15</t>
  </si>
  <si>
    <t>375 + Delivery Charges - 440</t>
  </si>
  <si>
    <t>Purchase order #:15-214/Bhavish</t>
  </si>
  <si>
    <t>Sri Ranga Prasad</t>
  </si>
  <si>
    <t>Changing Business Perspectives: An Insight</t>
  </si>
  <si>
    <t>725/2014-15</t>
  </si>
  <si>
    <t>181+Delivery Charges - 200</t>
  </si>
  <si>
    <t>15-010</t>
  </si>
  <si>
    <t>22-04, 28-04,</t>
  </si>
  <si>
    <t>3130, 3166</t>
  </si>
  <si>
    <t>15-011</t>
  </si>
  <si>
    <t>Sriram</t>
  </si>
  <si>
    <t>IJDDD Volume-5, Issue-3</t>
  </si>
  <si>
    <t>19-02, 21-02,</t>
  </si>
  <si>
    <t>2481, 2499,</t>
  </si>
  <si>
    <t>108+50</t>
  </si>
  <si>
    <t>15-012</t>
  </si>
  <si>
    <t>EnvironmentaI Impact Assessment Methodologies</t>
  </si>
  <si>
    <t>20-02, 23-02,</t>
  </si>
  <si>
    <t>2502, 2513</t>
  </si>
  <si>
    <t>15-013</t>
  </si>
  <si>
    <t>Signal Systems &amp; Communication</t>
  </si>
  <si>
    <t>15-014</t>
  </si>
  <si>
    <t>Bhujunga Rao</t>
  </si>
  <si>
    <t>Engineering Mathematics - III</t>
  </si>
  <si>
    <t>11-02, 20-02, 25-02,</t>
  </si>
  <si>
    <t>2425, 2503, 2525,</t>
  </si>
  <si>
    <r>
      <t>Purchase order #:</t>
    </r>
    <r>
      <rPr>
        <sz val="11"/>
        <color rgb="FF000000"/>
        <rFont val="Calibri"/>
        <family val="2"/>
        <scheme val="minor"/>
      </rPr>
      <t>eb-15-215-wiley</t>
    </r>
  </si>
  <si>
    <t>Reactive Power Control Electric Systems</t>
  </si>
  <si>
    <r>
      <t>Purchase order #:</t>
    </r>
    <r>
      <rPr>
        <sz val="11"/>
        <color rgb="FF000000"/>
        <rFont val="Calibri"/>
        <family val="2"/>
        <scheme val="minor"/>
      </rPr>
      <t>eb-15-216-wiley</t>
    </r>
  </si>
  <si>
    <t>Field Programming Gate Arrays</t>
  </si>
  <si>
    <r>
      <t>Purchase order #:</t>
    </r>
    <r>
      <rPr>
        <sz val="11"/>
        <color rgb="FF000000"/>
        <rFont val="Calibri"/>
        <family val="2"/>
        <scheme val="minor"/>
      </rPr>
      <t>eb-15-217-wiley</t>
    </r>
  </si>
  <si>
    <t>Power Systems Control and Stability</t>
  </si>
  <si>
    <r>
      <t>Purchase order #:</t>
    </r>
    <r>
      <rPr>
        <sz val="11"/>
        <color rgb="FF000000"/>
        <rFont val="Calibri"/>
        <family val="2"/>
        <scheme val="minor"/>
      </rPr>
      <t>eb-15-218-wiley</t>
    </r>
  </si>
  <si>
    <t>Ohlhorst</t>
  </si>
  <si>
    <t xml:space="preserve">Big Data Analytics Turning Big Data into Big Money </t>
  </si>
  <si>
    <t>Purchase order #:15-219/Bhavish</t>
  </si>
  <si>
    <r>
      <t xml:space="preserve">India’s Growth Resurgence </t>
    </r>
    <r>
      <rPr>
        <sz val="10"/>
        <color theme="1"/>
        <rFont val="Calibri"/>
        <family val="2"/>
        <scheme val="minor"/>
      </rPr>
      <t>Sectoral Issues and Governace Risks</t>
    </r>
  </si>
  <si>
    <t>814/2014-15</t>
  </si>
  <si>
    <t>579+Delivery charges-720</t>
  </si>
  <si>
    <t>15-842</t>
  </si>
  <si>
    <t xml:space="preserve">8 flyers </t>
  </si>
  <si>
    <t>each 1000</t>
  </si>
  <si>
    <t>15-601</t>
  </si>
  <si>
    <t>Cyber Info Syndicate letter forms</t>
  </si>
  <si>
    <t>letter</t>
  </si>
  <si>
    <t>15-015</t>
  </si>
  <si>
    <t>DK Tripati</t>
  </si>
  <si>
    <t>2539, 2547, 2552,</t>
  </si>
  <si>
    <t>28-02, 28-02, 28-02,</t>
  </si>
  <si>
    <t>Purchase order #: eb-15-220-T&amp;F India</t>
  </si>
  <si>
    <t>Anant R. Shastri</t>
  </si>
  <si>
    <r>
      <t>Basic Algebraic Topology</t>
    </r>
    <r>
      <rPr>
        <sz val="12"/>
        <color rgb="FF000000"/>
        <rFont val="Calibri"/>
        <family val="2"/>
        <scheme val="minor"/>
      </rPr>
      <t xml:space="preserve"> </t>
    </r>
  </si>
  <si>
    <t>Purchase order #: eb-15-221-Spr</t>
  </si>
  <si>
    <t>Springer</t>
  </si>
  <si>
    <t>Bing liu</t>
  </si>
  <si>
    <t xml:space="preserve">Web Data Mining </t>
  </si>
  <si>
    <t>Purchase order #:15-222/Bhavish</t>
  </si>
  <si>
    <t>Grey Campus</t>
  </si>
  <si>
    <t>813/2014-15</t>
  </si>
  <si>
    <t>421+Delivery charges-800</t>
  </si>
  <si>
    <t>811/2014-15</t>
  </si>
  <si>
    <t>634+Delivery charges-1240</t>
  </si>
  <si>
    <t>Purchase order #:15-223/Bhavish</t>
  </si>
  <si>
    <t>812/2014-15</t>
  </si>
  <si>
    <t>47+Delivery charges-200</t>
  </si>
  <si>
    <t>Purchase order #:15-224/Bhavish</t>
  </si>
  <si>
    <t>I. Radhakrishna</t>
  </si>
  <si>
    <t>Groundwater Systems Analysis of Indian Coastal Deltas</t>
  </si>
  <si>
    <t>19.6“ (w) X 26.5 “(h)</t>
  </si>
  <si>
    <t>608 &amp; colour pages-41</t>
  </si>
  <si>
    <t>810/2014-15</t>
  </si>
  <si>
    <t>165+Delivery charges-200</t>
  </si>
  <si>
    <t>15-602</t>
  </si>
  <si>
    <t>Flyers of Indias Growth &amp; Noble Laureates</t>
  </si>
  <si>
    <t>15-611</t>
  </si>
  <si>
    <t>BS Stationary Bill Books</t>
  </si>
  <si>
    <t>1+1</t>
  </si>
  <si>
    <t>Purchase order #:15-225/Bhavish</t>
  </si>
  <si>
    <t>Compendium of organic Medicinal drugs Vol-1 to 6</t>
  </si>
  <si>
    <t>Vol-I-435.04, Vol-II-691, Vol-III-392.92, Vol-IV-634.84, Vol-V-646.72, Vol-VI-535.48</t>
  </si>
  <si>
    <t>009/2015-16</t>
  </si>
  <si>
    <t>171+Delivery charges-320</t>
  </si>
  <si>
    <t>Purchase order #:15-226/Bhavish</t>
  </si>
  <si>
    <t xml:space="preserve">Compendium of organic Medicinal drugs Vol-1 </t>
  </si>
  <si>
    <t>010/2015-16</t>
  </si>
  <si>
    <t>24+Delivery charges-200</t>
  </si>
  <si>
    <t>15-016</t>
  </si>
  <si>
    <t>0974-8776</t>
  </si>
  <si>
    <t>Indian Journal of Agrodultural Library &amp; Information Services Volume30(2)</t>
  </si>
  <si>
    <t>Purchase order #:15-227/Bhavish</t>
  </si>
  <si>
    <t>Ravinder</t>
  </si>
  <si>
    <t>Library &amp; Society</t>
  </si>
  <si>
    <t>007/2015-16</t>
  </si>
  <si>
    <t>67+Delivery charges-200</t>
  </si>
  <si>
    <t>15-612</t>
  </si>
  <si>
    <t>Mahindra Ecole Centrale</t>
  </si>
  <si>
    <t>Purchase order #:15-228/Bhavish</t>
  </si>
  <si>
    <t>RK Trivedy</t>
  </si>
  <si>
    <t>Environmental Laws Vol-I &amp; II</t>
  </si>
  <si>
    <t>629.28-Vol-I, Vol-II-560.16</t>
  </si>
  <si>
    <t>005/2015-16</t>
  </si>
  <si>
    <t>Vol-I-1887.84 + Vol-II-1680.48</t>
  </si>
  <si>
    <t>Shrink Rab-86.60 = Total-5304.32 + CST 5%-265.58 + Delivery charges-400 = Total Amount-5970</t>
  </si>
  <si>
    <t>Purchase order #:15-229/Bhavish</t>
  </si>
  <si>
    <t>Purchase order #:15-230/Bhavish</t>
  </si>
  <si>
    <t>008/2015-16</t>
  </si>
  <si>
    <t>Total-2747+Cst 5%-137+Delivery charges-200=Total-3084</t>
  </si>
  <si>
    <t>Purchase order #:15-231/Bhavish</t>
  </si>
  <si>
    <t>Purchase order #:15-232/Bhavish</t>
  </si>
  <si>
    <t>011/2015-16</t>
  </si>
  <si>
    <t>73+Delivery charges-200</t>
  </si>
  <si>
    <t>15-613</t>
  </si>
  <si>
    <t>BSP &amp; SBH</t>
  </si>
  <si>
    <t>Visiting cards of Ramesh, Vishal, Biswajit &amp; Nikunjesh</t>
  </si>
  <si>
    <t>Each 300</t>
  </si>
  <si>
    <t>15-614</t>
  </si>
  <si>
    <t>Work reports, Expenses sheet &amp; Distributors report</t>
  </si>
  <si>
    <t>Each 20</t>
  </si>
  <si>
    <t>Purchase order #:15-233/Bhavish</t>
  </si>
  <si>
    <t>Invoice-006/2015-16, DC No.9076, DC Date-21/03/2015, Total-5168+CST 5%-258+Delivery charges-320 = Total amt-5746</t>
  </si>
  <si>
    <t>Purchase order #:15-234/Bhavish</t>
  </si>
  <si>
    <t>Purchase order #:15-235/Bhavish</t>
  </si>
  <si>
    <t>Invoice-012/2015-16, DC No: 9103, DC Date: 24/03/2015, Total-25920 + CSt 5%-1296+Delivery charges-1980+Total-29196</t>
  </si>
  <si>
    <t>Purchase order #:15-236/Bhavish</t>
  </si>
  <si>
    <t>Vol-I=512, Vol-II=564</t>
  </si>
  <si>
    <t>Vol-I-366.96, Vol-II-376.12</t>
  </si>
  <si>
    <t>Purchase order #:15-237/Bhavish</t>
  </si>
  <si>
    <t>Purchase order #:15-238/Bhavish</t>
  </si>
  <si>
    <t>Purchase order #:15-239/Bhavish</t>
  </si>
  <si>
    <t>017/2015-16</t>
  </si>
  <si>
    <t>247+Delivery charges-200</t>
  </si>
  <si>
    <t>Purchase order #:15-240/Bhavish</t>
  </si>
  <si>
    <t>016/2015-16</t>
  </si>
  <si>
    <t>130+Delivery charges-200</t>
  </si>
  <si>
    <t>15-017</t>
  </si>
  <si>
    <t>IJPSN Vol-8, Iss-1</t>
  </si>
  <si>
    <t>15-018</t>
  </si>
  <si>
    <t>20-04, 20-04, 23-04,</t>
  </si>
  <si>
    <t>3109, 3118, 3137</t>
  </si>
  <si>
    <t>Purchase order #:15-241/Bhavish</t>
  </si>
  <si>
    <t>New Export POD</t>
  </si>
  <si>
    <t>Invoice no: 065/2014-15, DC Date: 22/04/2015, DC no: 9361, Total-5281.69 + CST 5% - 264.08, Deivery charges-440.00 = Totalamt - 5985.77</t>
  </si>
  <si>
    <t>Purchase order #:15-242/Bhavish</t>
  </si>
  <si>
    <t>Foundations in Pharmaceutical Biotechnology, Revised Edition</t>
  </si>
  <si>
    <t>Purchase order #:15-243/Bhavish</t>
  </si>
  <si>
    <t>9789385433290</t>
  </si>
  <si>
    <t>Purchase order #:15-244/Bhavish</t>
  </si>
  <si>
    <t>9789385433344</t>
  </si>
  <si>
    <t>Purchase order #:15-245/Bhavish</t>
  </si>
  <si>
    <t>9789385433474</t>
  </si>
  <si>
    <t>Purchase order #:15-246/Bhavish</t>
  </si>
  <si>
    <t>9789385433528</t>
  </si>
  <si>
    <t>P. Eliah</t>
  </si>
  <si>
    <t>A Handbook of English for Professionals</t>
  </si>
  <si>
    <t>Purchase order #:15-247/Bhavish</t>
  </si>
  <si>
    <t>9789385433566</t>
  </si>
  <si>
    <t>Purchase order #:15-248/Bhavish</t>
  </si>
  <si>
    <t>9789385433597</t>
  </si>
  <si>
    <t>N. K. Tiwari</t>
  </si>
  <si>
    <t>Basic Computer Engineering</t>
  </si>
  <si>
    <t>Purchase order #:15-249/Bhavish</t>
  </si>
  <si>
    <t>9789385433733</t>
  </si>
  <si>
    <t>D. R. Kiran</t>
  </si>
  <si>
    <t>Purchase order #:15-250/Bhavish</t>
  </si>
  <si>
    <t>9789385433740</t>
  </si>
  <si>
    <t>S. Rajagopal</t>
  </si>
  <si>
    <t>Purchase order #:15-251/Bhavish</t>
  </si>
  <si>
    <t>9789385433894</t>
  </si>
  <si>
    <t>Guru Prasad Mohanta</t>
  </si>
  <si>
    <t>What Everyone should know about Medicines</t>
  </si>
  <si>
    <t>Purchase order #:15-252/Bhavish</t>
  </si>
  <si>
    <t>9789385433979</t>
  </si>
  <si>
    <t>Ravi Shankar. K</t>
  </si>
  <si>
    <t>Purchase order #:15-253/Bhavish</t>
  </si>
  <si>
    <t>9789385433986</t>
  </si>
  <si>
    <t>S. Venkatraman</t>
  </si>
  <si>
    <t>Principles and Practice of Agricultural Meterology</t>
  </si>
  <si>
    <t>Purchase order #:15-254/Bhavish</t>
  </si>
  <si>
    <t>R. Raveendran</t>
  </si>
  <si>
    <t>Purchase order #:15-255/Bhavish</t>
  </si>
  <si>
    <t>Kompal Bansal</t>
  </si>
  <si>
    <t>Purchase order #:15-256/Bhavish</t>
  </si>
  <si>
    <t>9789385433696</t>
  </si>
  <si>
    <t>S. Sumathi</t>
  </si>
  <si>
    <t>Food Chemistry and Nutrition: A Comprehensive Treatise</t>
  </si>
  <si>
    <t>Purchase order #:15-257/Bhavish</t>
  </si>
  <si>
    <t>K.R. Padiyar</t>
  </si>
  <si>
    <t>Understanding the Structure of Electricity Supply</t>
  </si>
  <si>
    <t>Purchase order #:15-258/Bhavish</t>
  </si>
  <si>
    <t>070/2015-16</t>
  </si>
  <si>
    <t>total-2346 + CST-117 + Delivery-200, Total Amt - 2663</t>
  </si>
  <si>
    <t>Purchase order #:15-259/Bhavish</t>
  </si>
  <si>
    <t>Purchase order #:15-260/Bhavish</t>
  </si>
  <si>
    <t>BTV Seshavataram</t>
  </si>
  <si>
    <t>Offshore Sedimentary Basins of India</t>
  </si>
  <si>
    <t>069/2015-16</t>
  </si>
  <si>
    <t>29535 + Delivery-560 + CSt-1477</t>
  </si>
  <si>
    <t>Purchase order #:15-261/Bhavish</t>
  </si>
  <si>
    <t>HP das</t>
  </si>
  <si>
    <t>Global Climatte Change &amp; Agriculture</t>
  </si>
  <si>
    <t>071/2015-16</t>
  </si>
  <si>
    <t>15-615</t>
  </si>
  <si>
    <t>R-run</t>
  </si>
  <si>
    <t>Cash memo</t>
  </si>
  <si>
    <t>Purchase order #:15-262/Bhavish</t>
  </si>
  <si>
    <t>072/2015-16</t>
  </si>
  <si>
    <t>15-019</t>
  </si>
  <si>
    <t>Jagadeeswar Reddy</t>
  </si>
  <si>
    <t>03-06, 22-07,</t>
  </si>
  <si>
    <t>3486, 3930,</t>
  </si>
  <si>
    <t>Purchase order #:15-263/Bhavish</t>
  </si>
  <si>
    <t>Radha Krishna Murthy</t>
  </si>
  <si>
    <t>Basic Principles of Agricultural Meteorology</t>
  </si>
  <si>
    <t>073/2015-16</t>
  </si>
  <si>
    <t>135+Delivery-200</t>
  </si>
  <si>
    <t>15-020</t>
  </si>
  <si>
    <t>Purchase order #:15-264/Bhavish</t>
  </si>
  <si>
    <t>Invoice No: 071/2015-16, Total-12993 + CSt-650 + Delivery-880, Total Amount-14523</t>
  </si>
  <si>
    <t>Purchase order #:15-265/Bhavish</t>
  </si>
  <si>
    <t>15-021</t>
  </si>
  <si>
    <t>09-05, 09-07, 17-07,</t>
  </si>
  <si>
    <t>3527, 3844, 3893,</t>
  </si>
  <si>
    <t>15-022</t>
  </si>
  <si>
    <t>Engineering Mechanics</t>
  </si>
  <si>
    <t>26-05, 28-05, 11-06, 01-07, 09-07, 17-07,</t>
  </si>
  <si>
    <t>3397, 3428, 3547, 3664, 3843, 3894</t>
  </si>
  <si>
    <t>Purchase order #:15-266/Bhavish</t>
  </si>
  <si>
    <t>117/2015-16</t>
  </si>
  <si>
    <t>9641, 9642</t>
  </si>
  <si>
    <t>1174+Delivery charges-2400</t>
  </si>
  <si>
    <t>Purchase order #:15-267/Bhavish</t>
  </si>
  <si>
    <t>116/2015-16</t>
  </si>
  <si>
    <t>1053+Delivery charges-2500</t>
  </si>
  <si>
    <t>Purchase order #:15-268/Bhavish</t>
  </si>
  <si>
    <t>115/2015-16</t>
  </si>
  <si>
    <t>294+Delivery charges-500</t>
  </si>
  <si>
    <t>15-023</t>
  </si>
  <si>
    <t>IJPSN Vol-8, Iss-2</t>
  </si>
  <si>
    <t>15-024</t>
  </si>
  <si>
    <t>Randhir Singh</t>
  </si>
  <si>
    <t>11-07, 20-07,</t>
  </si>
  <si>
    <t>3868, 3900</t>
  </si>
  <si>
    <t>15-025</t>
  </si>
  <si>
    <t>24-07, 01-08,</t>
  </si>
  <si>
    <t>3985, 4107,</t>
  </si>
  <si>
    <t>14-07,</t>
  </si>
  <si>
    <t>Purchase order #:15-269/Bhavish</t>
  </si>
  <si>
    <t>Re-run Export POD</t>
  </si>
  <si>
    <t>206/2015-16 &amp; 207/2015-16</t>
  </si>
  <si>
    <t>Total - 7725.51 + CST - 389.46 + Delivery - 545 = Total Amt - 2785</t>
  </si>
  <si>
    <t>Purchase order #:15-270/Bhavish</t>
  </si>
  <si>
    <t>Navale Pandharinath</t>
  </si>
  <si>
    <t>Aviation Meteorology</t>
  </si>
  <si>
    <t>206/2015-16 &amp; 207/2015-17</t>
  </si>
  <si>
    <t>Purchase order #:15-271/Bhavish</t>
  </si>
  <si>
    <t>9789385433115</t>
  </si>
  <si>
    <t>Y. Madhusudan Rao</t>
  </si>
  <si>
    <t>Cosmeceuticals</t>
  </si>
  <si>
    <t>206/2015-16 &amp; 207/2015-18</t>
  </si>
  <si>
    <t>Purchase order #:15-272/Bhavish</t>
  </si>
  <si>
    <t>265 17-color pages</t>
  </si>
  <si>
    <t>206/2015-16 &amp; 207/2015-19</t>
  </si>
  <si>
    <t>Purchase order #:15-273/Bhavish</t>
  </si>
  <si>
    <t>B. Prabhakara Rao</t>
  </si>
  <si>
    <t>206/2015-16 &amp; 207/2015-20</t>
  </si>
  <si>
    <t>Purchase order #:15-274/Bhavish</t>
  </si>
  <si>
    <t>9789385433337</t>
  </si>
  <si>
    <t>206/2015-16 &amp; 207/2015-21</t>
  </si>
  <si>
    <t>Purchase order #:15-275/Bhavish</t>
  </si>
  <si>
    <t>9789385433351</t>
  </si>
  <si>
    <t>Text Book of Remote Sensing and Geographical Information Systems</t>
  </si>
  <si>
    <t>206/2015-16 &amp; 207/2015-22</t>
  </si>
  <si>
    <t>Purchase order #:15-276/Bhavish</t>
  </si>
  <si>
    <t>9789385433399</t>
  </si>
  <si>
    <t>Textbook on Clinical Research: A Guide for Aspiring Professionals and Professionals, With CD-ROM</t>
  </si>
  <si>
    <t>206/2015-16 &amp; 207/2015-23</t>
  </si>
  <si>
    <t>Purchase order #:15-277/Bhavish</t>
  </si>
  <si>
    <t>206/2015-16 &amp; 207/2015-24</t>
  </si>
  <si>
    <t>Purchase order #:15-278/Bhavish</t>
  </si>
  <si>
    <t>206/2015-16 &amp; 207/2015-25</t>
  </si>
  <si>
    <t>Purchase order #:15-279/Bhavish</t>
  </si>
  <si>
    <t>9789385433511</t>
  </si>
  <si>
    <t>Tapan Kumar Chatterjee</t>
  </si>
  <si>
    <t>Hb</t>
  </si>
  <si>
    <t>206/2015-16 &amp; 207/2015-26</t>
  </si>
  <si>
    <t>Purchase order #:15-280/Bhavish</t>
  </si>
  <si>
    <t>206/2015-16 &amp; 207/2015-27</t>
  </si>
  <si>
    <t>Purchase order #:15-281/Bhavish</t>
  </si>
  <si>
    <t>9789385433610</t>
  </si>
  <si>
    <t>206/2015-16 &amp; 207/2015-28</t>
  </si>
  <si>
    <t>Purchase order #:15-282/Bhavish</t>
  </si>
  <si>
    <t>206/2015-16 &amp; 207/2015-29</t>
  </si>
  <si>
    <t>Purchase order #:15-283/Bhavish</t>
  </si>
  <si>
    <t>206/2015-16 &amp; 207/2015-30</t>
  </si>
  <si>
    <t>Purchase order #:15-284/Bhavish</t>
  </si>
  <si>
    <t>9789385433801</t>
  </si>
  <si>
    <t>S. L. Deore</t>
  </si>
  <si>
    <t>206/2015-16 &amp; 207/2015-31</t>
  </si>
  <si>
    <t>Purchase order #:15-285/Bhavish</t>
  </si>
  <si>
    <t>9789385433856</t>
  </si>
  <si>
    <t>Harish C. Tewari</t>
  </si>
  <si>
    <t>206/2015-16 &amp; 207/2015-32</t>
  </si>
  <si>
    <t>Purchase order #:15-286/Bhavish</t>
  </si>
  <si>
    <t>206/2015-16 &amp; 207/2015-33</t>
  </si>
  <si>
    <t>Purchase order #:15-287/Bhavish</t>
  </si>
  <si>
    <t>9789385433887</t>
  </si>
  <si>
    <t>Porika Sammulal</t>
  </si>
  <si>
    <t>Web Technologies</t>
  </si>
  <si>
    <t>206/2015-16 &amp; 207/2015-34</t>
  </si>
  <si>
    <t>Purchase order #:15-288/Bhavish</t>
  </si>
  <si>
    <t>9789385433924</t>
  </si>
  <si>
    <t>142 (36-color pages)</t>
  </si>
  <si>
    <t>206/2015-16 &amp; 207/2015-35</t>
  </si>
  <si>
    <t>Purchase order #:15-289/Bhavish</t>
  </si>
  <si>
    <t>9789385433948</t>
  </si>
  <si>
    <t>206/2015-16 &amp; 207/2015-36</t>
  </si>
  <si>
    <t>Purchase order #: eb-15-290-T&amp;F India</t>
  </si>
  <si>
    <t>Mechanics of Composite Matterials</t>
  </si>
  <si>
    <t>Purchase order #:15-291/Bhavish</t>
  </si>
  <si>
    <t>9789352300518</t>
  </si>
  <si>
    <t>Hailstorm  Prediction, Control and Damage Assessment</t>
  </si>
  <si>
    <t>Purchase order #:15-292/Bhavish</t>
  </si>
  <si>
    <t>Greehouse: Technology &amp; Management</t>
  </si>
  <si>
    <t>Purchase order #:15-293/Bhavish</t>
  </si>
  <si>
    <t>Statistics for Agricultural Sciences</t>
  </si>
  <si>
    <t>Purchase order #:15-294/Bhavish</t>
  </si>
  <si>
    <t>202/2015-16</t>
  </si>
  <si>
    <t>183 + Delivery - 459</t>
  </si>
  <si>
    <t>15-603</t>
  </si>
  <si>
    <t>New Publicity</t>
  </si>
  <si>
    <t>details in file onvoiceno: 2314</t>
  </si>
  <si>
    <t>24-06, 20-06-15</t>
  </si>
  <si>
    <t>3576, 3600</t>
  </si>
  <si>
    <t>15-604</t>
  </si>
  <si>
    <t>15-605</t>
  </si>
  <si>
    <t>15-606</t>
  </si>
  <si>
    <t>15-607</t>
  </si>
  <si>
    <t>Allied Science</t>
  </si>
  <si>
    <t>15-608</t>
  </si>
  <si>
    <t>15-026</t>
  </si>
  <si>
    <t>IJDDD Volume-5, Issue-4</t>
  </si>
  <si>
    <t>19/06/015</t>
  </si>
  <si>
    <t>15-027</t>
  </si>
  <si>
    <t>03-07, 09-07,</t>
  </si>
  <si>
    <t>3744, 3845</t>
  </si>
  <si>
    <t>15-028</t>
  </si>
  <si>
    <t>UK Jain</t>
  </si>
  <si>
    <t>Pharmaceutical Packaging Technology</t>
  </si>
  <si>
    <t>22-07,</t>
  </si>
  <si>
    <t>Purchase order #:15-295/Bhavish</t>
  </si>
  <si>
    <t>203/2015-16</t>
  </si>
  <si>
    <t>Total-14499.90 + CST - 725 + Delivery - 1089 = Total Amt - 16314</t>
  </si>
  <si>
    <t>Purchase order #:15-296/Bhavish</t>
  </si>
  <si>
    <t>Purchase order #:15-297/Bhavish</t>
  </si>
  <si>
    <t>1834+1985</t>
  </si>
  <si>
    <t>Purchase order #:15-298/Bhavish</t>
  </si>
  <si>
    <t>Purchase order #:15-299/Bhavish</t>
  </si>
  <si>
    <t>Purchase order #:15-300/Bhavish</t>
  </si>
  <si>
    <t>Purchase order #:15-301/Bhavish</t>
  </si>
  <si>
    <t>Purchase order #:15-302/Bhavish</t>
  </si>
  <si>
    <t>AM Sarma</t>
  </si>
  <si>
    <t>Safety &amp; Health in Industry : A Handbook</t>
  </si>
  <si>
    <t>15-029</t>
  </si>
  <si>
    <t>Sehsagiri Rao</t>
  </si>
  <si>
    <t>A Textbook of Remedial Mathematics</t>
  </si>
  <si>
    <t>08-07,</t>
  </si>
  <si>
    <t>15-030</t>
  </si>
  <si>
    <t>Biopharmaceutics &amp; Pharmacokinetics 2nd ed</t>
  </si>
  <si>
    <t>15-609</t>
  </si>
  <si>
    <t>Pharm D Broucher</t>
  </si>
  <si>
    <t>Purchase order #: eb-15-303-Spr</t>
  </si>
  <si>
    <t>Information Storage &amp; Retrieval Systems</t>
  </si>
  <si>
    <t>Purchase order #: eb-15-304-Spr</t>
  </si>
  <si>
    <t>Staunstrup</t>
  </si>
  <si>
    <t>Hardware/Software co-design principles &amp; practice</t>
  </si>
  <si>
    <t>Purchase order #: eb-15-305-Spr</t>
  </si>
  <si>
    <t>Essential of Electronics Testing for Digital Memory &amp; Mixed Signal VLSI</t>
  </si>
  <si>
    <t>Purchase order #: eb-15-306-Spr</t>
  </si>
  <si>
    <t>Purchase order #: eb-15-307-Spr</t>
  </si>
  <si>
    <t>Fundamentals of Clinical Trials 4th ed</t>
  </si>
  <si>
    <t>350+35</t>
  </si>
  <si>
    <t>Purchase order #: eb-15-308-Spr</t>
  </si>
  <si>
    <t>Flexible AC Transmission Systems</t>
  </si>
  <si>
    <t>750+75</t>
  </si>
  <si>
    <t>Purchase order #: eb-15-309-Spr</t>
  </si>
  <si>
    <t>Chawla</t>
  </si>
  <si>
    <t>Composite Materials: Science &amp; Engineering 3rd ed</t>
  </si>
  <si>
    <t>Purchase order #: eb-15-310-Spr</t>
  </si>
  <si>
    <t>Reliability Evaluation of power Systems</t>
  </si>
  <si>
    <t>15-031</t>
  </si>
  <si>
    <t>07-07, 08-07,</t>
  </si>
  <si>
    <t>3829, 3837,</t>
  </si>
  <si>
    <t>Purchase order #:15-311/Bhavish</t>
  </si>
  <si>
    <t>200/2015-16</t>
  </si>
  <si>
    <t>10048 to 10052, 10055 to 10057</t>
  </si>
  <si>
    <t>1051 + DC - 3845</t>
  </si>
  <si>
    <t>15-032</t>
  </si>
  <si>
    <t>Jagan</t>
  </si>
  <si>
    <t>Control Systems 3rd ed</t>
  </si>
  <si>
    <t>14-07, 17-07,</t>
  </si>
  <si>
    <t>3880, 3895,</t>
  </si>
  <si>
    <t>15-033</t>
  </si>
  <si>
    <t>Pharmaceutical Engineering ( Practical Manual)</t>
  </si>
  <si>
    <t>19-08, 20-08,</t>
  </si>
  <si>
    <t>4232, 4239</t>
  </si>
  <si>
    <t>15-034</t>
  </si>
  <si>
    <t>Natural Products : A Practical Manual</t>
  </si>
  <si>
    <t>24-07,</t>
  </si>
  <si>
    <t>15-035</t>
  </si>
  <si>
    <t>Textbook of Forensic Pharmacy</t>
  </si>
  <si>
    <t>30-07,</t>
  </si>
  <si>
    <t>15-036</t>
  </si>
  <si>
    <t>Modern Dispensing &amp; Hospital Pharmacy</t>
  </si>
  <si>
    <t>28-07,</t>
  </si>
  <si>
    <t>15-037</t>
  </si>
  <si>
    <t xml:space="preserve">A Handbook of English for Professionals 4th ed </t>
  </si>
  <si>
    <t>Purchase order #:15-312/Bhavish</t>
  </si>
  <si>
    <t>201/2015-16</t>
  </si>
  <si>
    <t>Total - 3833 + CST 5% - 192 + Delivery - 352 = Total Amt - 4377</t>
  </si>
  <si>
    <t>Purchase order #:15-313/Bhavish</t>
  </si>
  <si>
    <t>15-616</t>
  </si>
  <si>
    <t>A3 Art paper</t>
  </si>
  <si>
    <t>A3</t>
  </si>
  <si>
    <t>15-617</t>
  </si>
  <si>
    <t>A3 Normal paper</t>
  </si>
  <si>
    <r>
      <t>Purchase order #:</t>
    </r>
    <r>
      <rPr>
        <sz val="11"/>
        <color rgb="FF000000"/>
        <rFont val="Calibri"/>
        <family val="2"/>
        <scheme val="minor"/>
      </rPr>
      <t>eb-15-314-wiley</t>
    </r>
  </si>
  <si>
    <r>
      <t xml:space="preserve">Understanding Facts: </t>
    </r>
    <r>
      <rPr>
        <sz val="11"/>
        <color theme="1"/>
        <rFont val="Calibri"/>
        <family val="2"/>
        <scheme val="minor"/>
      </rPr>
      <t xml:space="preserve">Concepts &amp; Technology Of Flexible AC Transmission Systems </t>
    </r>
  </si>
  <si>
    <t>Purchase order #:15-315/Bhavish</t>
  </si>
  <si>
    <t>223/2015-16</t>
  </si>
  <si>
    <t>10161, 10162</t>
  </si>
  <si>
    <t>338 + Delivery-1100</t>
  </si>
  <si>
    <t>15-039</t>
  </si>
  <si>
    <t>Jain</t>
  </si>
  <si>
    <t>15-040</t>
  </si>
  <si>
    <t>Padiyar</t>
  </si>
  <si>
    <t>Power Systems Dynamics Stability &amp; Control</t>
  </si>
  <si>
    <t>15-041</t>
  </si>
  <si>
    <t>CV Agarwal</t>
  </si>
  <si>
    <t>03/08,</t>
  </si>
  <si>
    <t>15-042</t>
  </si>
  <si>
    <t>Suresh Bhandari</t>
  </si>
  <si>
    <t>Experimental Approaches to Biopharmaceutics &amp; Pharmacokinetics</t>
  </si>
  <si>
    <t>15-038</t>
  </si>
  <si>
    <t>Intellectual Property Rights in Pharmaceutical Industry: Theory &amp; Practice</t>
  </si>
  <si>
    <t>17/08, 24/08,</t>
  </si>
  <si>
    <t>4215, 4264</t>
  </si>
  <si>
    <t>Purchase order #:15-316/Bhavish</t>
  </si>
  <si>
    <t>222/2015-16</t>
  </si>
  <si>
    <t>61 + Delivery-250</t>
  </si>
  <si>
    <t>15-043</t>
  </si>
  <si>
    <t>31-07, 31-07,</t>
  </si>
  <si>
    <t>4106, 4120</t>
  </si>
  <si>
    <t>Purchase order #:15-317/Bhavish</t>
  </si>
  <si>
    <t>268/2015-16</t>
  </si>
  <si>
    <t>Purchase order #:15-318/Bhavish</t>
  </si>
  <si>
    <t>1835+1986</t>
  </si>
  <si>
    <t>Invoice no: 268/2015-16: Total-9147, 5% - 457 + Delivery - 750, Total Amt - 10354</t>
  </si>
  <si>
    <t>Purchase order #:15-319/Bhavish</t>
  </si>
  <si>
    <t xml:space="preserve">Milk and Milk Products Technology </t>
  </si>
  <si>
    <t>267/2015-16</t>
  </si>
  <si>
    <t>119 + Delivery - 250</t>
  </si>
  <si>
    <t>Purchase order #:15-320/Bhavish</t>
  </si>
  <si>
    <t>15-618</t>
  </si>
  <si>
    <t>Visiting Cards of A. Santosh</t>
  </si>
  <si>
    <t>15-610</t>
  </si>
  <si>
    <t xml:space="preserve">12 flyers </t>
  </si>
  <si>
    <t>each 2</t>
  </si>
  <si>
    <t>15-901</t>
  </si>
  <si>
    <t>Conference BSP</t>
  </si>
  <si>
    <t>2nd National Conference on water, Environment &amp; Society</t>
  </si>
  <si>
    <t>29-07, 31-07,</t>
  </si>
  <si>
    <t>4075, 4103,</t>
  </si>
  <si>
    <t>15-044</t>
  </si>
  <si>
    <t>Bits - Time-table 2015-16 first semester</t>
  </si>
  <si>
    <t>9.44" (w) X 6.69" (h)</t>
  </si>
  <si>
    <t>29-07, 30-07,</t>
  </si>
  <si>
    <t>4073, 4081</t>
  </si>
  <si>
    <t>15-045</t>
  </si>
  <si>
    <t>13/08, 19/08,</t>
  </si>
  <si>
    <t>4205, 4234</t>
  </si>
  <si>
    <t>15-046</t>
  </si>
  <si>
    <t>Anajneyulu</t>
  </si>
  <si>
    <t>19-08,</t>
  </si>
  <si>
    <t>15-047</t>
  </si>
  <si>
    <t>Electrical Power Systems</t>
  </si>
  <si>
    <t>14/08, 20/08,</t>
  </si>
  <si>
    <t>4209, 4238</t>
  </si>
  <si>
    <t>15-048</t>
  </si>
  <si>
    <t>Introduction to Linux: Installation Programming</t>
  </si>
  <si>
    <t>07/09,</t>
  </si>
  <si>
    <t>15-049</t>
  </si>
  <si>
    <t>22-08,</t>
  </si>
  <si>
    <t>15-050</t>
  </si>
  <si>
    <t>12-08, 13-08, 13-08, 25-08</t>
  </si>
  <si>
    <t>4200, 4204, 4207, 4297</t>
  </si>
  <si>
    <t>Purchase order #:15-321/Bhavish</t>
  </si>
  <si>
    <t>279/2015-16</t>
  </si>
  <si>
    <t>133 + Delivery - 275</t>
  </si>
  <si>
    <t>Purchase order #:15-322/Bhavish</t>
  </si>
  <si>
    <t>280/2015-16</t>
  </si>
  <si>
    <t>46+Delivery - 250</t>
  </si>
  <si>
    <t>Gpat Posters (competitive books)</t>
  </si>
  <si>
    <t>details in the file invoice no: 2298</t>
  </si>
  <si>
    <t>15-051</t>
  </si>
  <si>
    <t>Anurag Annual Report</t>
  </si>
  <si>
    <t>15-051.</t>
  </si>
  <si>
    <t>GPAT &amp; Gate Pharmacy 3rd edition</t>
  </si>
  <si>
    <t>05-10, 08-10,</t>
  </si>
  <si>
    <t>4731, 4748</t>
  </si>
  <si>
    <t>15-052</t>
  </si>
  <si>
    <t>Physical Pharmaceutics - I Revised Edition</t>
  </si>
  <si>
    <t>10/09,</t>
  </si>
  <si>
    <t>15-053</t>
  </si>
  <si>
    <t>09743278</t>
  </si>
  <si>
    <t>IJPSN Vol - 8, Iss - 3</t>
  </si>
  <si>
    <t xml:space="preserve">07-09-15, </t>
  </si>
  <si>
    <t>15-054</t>
  </si>
  <si>
    <t>Formal Languages &amp; Automata Theory</t>
  </si>
  <si>
    <t>09/09, 11/09,</t>
  </si>
  <si>
    <t>4484, 4537</t>
  </si>
  <si>
    <t>15-055</t>
  </si>
  <si>
    <t>Ravi Shankar</t>
  </si>
  <si>
    <t>09-09, 04-09, 14-09, 18-09, 24-09,</t>
  </si>
  <si>
    <t>4432, 4458, 4551, 4572, 4613</t>
  </si>
  <si>
    <t>15-056</t>
  </si>
  <si>
    <t>15-057</t>
  </si>
  <si>
    <t>Signal System &amp; Communication</t>
  </si>
  <si>
    <t>15-058</t>
  </si>
  <si>
    <t>Operation &amp; Control in Power Systems</t>
  </si>
  <si>
    <t>31/08, 03/09,</t>
  </si>
  <si>
    <t>4396, 4438</t>
  </si>
  <si>
    <t>15-059</t>
  </si>
  <si>
    <t>Biopharmaceutics &amp; Clinical Pharmacokinetics 2nd ed</t>
  </si>
  <si>
    <t>01/09, 03/09,</t>
  </si>
  <si>
    <t>4412, 4437,</t>
  </si>
  <si>
    <t>Purchase order #:15-323/Bhavish</t>
  </si>
  <si>
    <t>Doraswamy Naick</t>
  </si>
  <si>
    <t>Digital Libraries of the Future</t>
  </si>
  <si>
    <t>026/2015-16</t>
  </si>
  <si>
    <t>27.40 + Delivery - 450</t>
  </si>
  <si>
    <t>15-060</t>
  </si>
  <si>
    <t>Surendra Babu</t>
  </si>
  <si>
    <t>User Studies in Academic Libraries in the ICT ERA</t>
  </si>
  <si>
    <t>15-061</t>
  </si>
  <si>
    <t>15-062</t>
  </si>
  <si>
    <t>MM Singh</t>
  </si>
  <si>
    <t>03/09, 04/09, 07/09,</t>
  </si>
  <si>
    <t>4431, 4457, 4470</t>
  </si>
  <si>
    <t>15-063</t>
  </si>
  <si>
    <t>S. Balasubramanian</t>
  </si>
  <si>
    <t>Hospital &amp; Clinical Pharmacy 2nd ed</t>
  </si>
  <si>
    <t>16-09, 19-09,</t>
  </si>
  <si>
    <t>4563, 4578</t>
  </si>
  <si>
    <t>15-064</t>
  </si>
  <si>
    <t>RN Yadava</t>
  </si>
  <si>
    <t>10/09, 11/09, 12/09,</t>
  </si>
  <si>
    <t>4516, 4536, 4538</t>
  </si>
  <si>
    <t>Purchase order #:15-324/Bhavish</t>
  </si>
  <si>
    <t>076/2015-16</t>
  </si>
  <si>
    <t>182+DC - 400</t>
  </si>
  <si>
    <t>Purchase order #:15-325/Bhavish</t>
  </si>
  <si>
    <t>BSP Conf.</t>
  </si>
  <si>
    <t>Anurag Magazine - 2015</t>
  </si>
  <si>
    <t>032/2015-16</t>
  </si>
  <si>
    <t>09/09/15, 10/09/15</t>
  </si>
  <si>
    <t>10588, 10592</t>
  </si>
  <si>
    <t>410+DC-955</t>
  </si>
  <si>
    <t>15-065</t>
  </si>
  <si>
    <t>30/09,</t>
  </si>
  <si>
    <t>15-066</t>
  </si>
  <si>
    <t>Purchase order #:15-326/Bhavish</t>
  </si>
  <si>
    <t>Madhavi</t>
  </si>
  <si>
    <t>Proceedings National Conference on recent Innovations in Computer Networks</t>
  </si>
  <si>
    <t>075/2015-16</t>
  </si>
  <si>
    <t>376+DC - 925</t>
  </si>
  <si>
    <t>Purchase order #: eb-15-327-T&amp;F India</t>
  </si>
  <si>
    <t>Twidel</t>
  </si>
  <si>
    <t>Renewable Energy Resources 3rd edition</t>
  </si>
  <si>
    <t>2000+200</t>
  </si>
  <si>
    <t>15-067</t>
  </si>
  <si>
    <t>Pharmacy Administration</t>
  </si>
  <si>
    <t>15-068</t>
  </si>
  <si>
    <t>Rerun</t>
  </si>
  <si>
    <t>Research Methodology &amp; Quantitative Methods</t>
  </si>
  <si>
    <t>15-069</t>
  </si>
  <si>
    <t>Medicinal Chemistry 2nd ed</t>
  </si>
  <si>
    <t>15-070</t>
  </si>
  <si>
    <t>A TB of Remedial Mathematics 2nd ed</t>
  </si>
  <si>
    <t>08-10, 08-10,</t>
  </si>
  <si>
    <t>4750, 4754</t>
  </si>
  <si>
    <t>15-071</t>
  </si>
  <si>
    <t>06-10, 08-10-15</t>
  </si>
  <si>
    <t>4738, 4749</t>
  </si>
  <si>
    <t>details in the file</t>
  </si>
  <si>
    <t>Purchase order #:15-328/Bhavish</t>
  </si>
  <si>
    <t>096/2015-16</t>
  </si>
  <si>
    <t>10817, 10811</t>
  </si>
  <si>
    <t>Vol-I: 1732, Vol-II: 1873</t>
  </si>
  <si>
    <t>Total - 5936 + Vat - 297 + Delivery Charges: 990 = Total - 7223</t>
  </si>
  <si>
    <t>Purchase order #:15-329/Bhavish</t>
  </si>
  <si>
    <t>15-072</t>
  </si>
  <si>
    <t>New Conf</t>
  </si>
  <si>
    <t>KKS Gautam</t>
  </si>
  <si>
    <t>Renewable Energy &amp; Green Technology for Sustainable Development</t>
  </si>
  <si>
    <t>12-10-</t>
  </si>
  <si>
    <t>15-073</t>
  </si>
  <si>
    <t>Purchase order #:15-330/Bhavish</t>
  </si>
  <si>
    <t xml:space="preserve">Handbook of Environmental laws, Acts, Guidelines, Compliances &amp; Standards volume – I </t>
  </si>
  <si>
    <t>3 Copies</t>
  </si>
  <si>
    <t xml:space="preserve">I - 964 approx. </t>
  </si>
  <si>
    <t>129/2015-16</t>
  </si>
  <si>
    <t>86.72 + Delivery Charges: 250</t>
  </si>
  <si>
    <t>15-074</t>
  </si>
  <si>
    <t>15-075</t>
  </si>
  <si>
    <t>Energy Resources Conventional &amp; Non-conventional</t>
  </si>
  <si>
    <r>
      <t>Purchase order #:</t>
    </r>
    <r>
      <rPr>
        <sz val="11"/>
        <color rgb="FF000000"/>
        <rFont val="Calibri"/>
        <family val="2"/>
        <scheme val="minor"/>
      </rPr>
      <t>eb-15-331_wiley</t>
    </r>
  </si>
  <si>
    <t>Communication Systems 2nd edition</t>
  </si>
  <si>
    <t>15-076</t>
  </si>
  <si>
    <t>Pharmaceutical Industraial Management 2nd edition</t>
  </si>
  <si>
    <t>27-10, 28-10, 31-10,</t>
  </si>
  <si>
    <t>4844, 4855, 4876,</t>
  </si>
  <si>
    <t>15-077</t>
  </si>
  <si>
    <t>Ravi Kumar Maddali</t>
  </si>
  <si>
    <t>23-11, 23-11,</t>
  </si>
  <si>
    <t>4992, 4993</t>
  </si>
  <si>
    <t>31-10,</t>
  </si>
  <si>
    <t>Purchase order #:15-332/Bhavish</t>
  </si>
  <si>
    <t>130/2015-16</t>
  </si>
  <si>
    <t>Total - 4680.32 + Vat - 234.68 + Delivery - 500 + Total - 5415</t>
  </si>
  <si>
    <t>Purchase order #:15-333/Bhavish</t>
  </si>
  <si>
    <t>Vol-I: 629.28, Vol-II: 560.16</t>
  </si>
  <si>
    <t>Vol-I: 1887.84, Vol-II: 1680.48</t>
  </si>
  <si>
    <t>15-078</t>
  </si>
  <si>
    <t>26-11,</t>
  </si>
  <si>
    <t>Purchase order #:15-334/Bhavish</t>
  </si>
  <si>
    <t>158/2015-16</t>
  </si>
  <si>
    <t>Total - 11915.68 + Vat - 596.32 + Delivery - 600 = Total - 13112</t>
  </si>
  <si>
    <t>Purchase order #:15-335/Bhavish</t>
  </si>
  <si>
    <t>Purchase order #:15-336/Bhavish</t>
  </si>
  <si>
    <t>Purchase order #:15-337/Bhavish</t>
  </si>
  <si>
    <t>Purchase order #:15-338/Bhavish</t>
  </si>
  <si>
    <t>Purchase order #:15-339/Bhavish</t>
  </si>
  <si>
    <t>New POD</t>
  </si>
  <si>
    <t>159/2015-16</t>
  </si>
  <si>
    <t>11, 000.85</t>
  </si>
  <si>
    <t>550.15 + Delivery - 825</t>
  </si>
  <si>
    <t>15-079</t>
  </si>
  <si>
    <t>10-11,</t>
  </si>
  <si>
    <t>15-080</t>
  </si>
  <si>
    <t>Essential Concept in Toxicology</t>
  </si>
  <si>
    <t>14-11, 23-11,</t>
  </si>
  <si>
    <t>4931, 4991</t>
  </si>
  <si>
    <t>15-081</t>
  </si>
  <si>
    <t>TK Chatterjee</t>
  </si>
  <si>
    <t>Databook for Clinical Pharmacocology</t>
  </si>
  <si>
    <t>14-11, 23-11, 11-12,</t>
  </si>
  <si>
    <t>4933, 4994, 5185</t>
  </si>
  <si>
    <t>Purchase order #:15-340/Bhavish</t>
  </si>
  <si>
    <t>Prof. V. Venkat Reddy</t>
  </si>
  <si>
    <t>193/2015-16</t>
  </si>
  <si>
    <t>1214+DC-1425</t>
  </si>
  <si>
    <t>details in the file invoice no: 2297</t>
  </si>
  <si>
    <t>15-082</t>
  </si>
  <si>
    <t>07-11, 14-11, 17-11,</t>
  </si>
  <si>
    <t>4913, 4932, 4943</t>
  </si>
  <si>
    <t>Purchase order #:15-341/Bhavish</t>
  </si>
  <si>
    <t>Vol-I-629, Vol-II-560.16</t>
  </si>
  <si>
    <t>185/2015-16</t>
  </si>
  <si>
    <t>182.40 + DC-400</t>
  </si>
  <si>
    <t>Purchase order #: eb-15-342-T&amp;F India</t>
  </si>
  <si>
    <t>K. Chandrasekaran</t>
  </si>
  <si>
    <t>GBP - 2.2</t>
  </si>
  <si>
    <t>15-083</t>
  </si>
  <si>
    <t>IJPSN Vol-8, Iss-4</t>
  </si>
  <si>
    <t>15-084</t>
  </si>
  <si>
    <t>Irrigation &amp; Irrigation Projects in India</t>
  </si>
  <si>
    <t>11-12, 15-12,</t>
  </si>
  <si>
    <t>5184, 5215</t>
  </si>
  <si>
    <t>15-085</t>
  </si>
  <si>
    <t>Principles of Pharmaceutical Organic Chemistry</t>
  </si>
  <si>
    <t>Purchase order #:15-343/Bhavish</t>
  </si>
  <si>
    <t>Vol-I-366.96, Vol-II-397.12</t>
  </si>
  <si>
    <t>184/2015-16</t>
  </si>
  <si>
    <t>26/11/2015, 27/11/2015</t>
  </si>
  <si>
    <t>11262, 11273</t>
  </si>
  <si>
    <t>1101 + 1191</t>
  </si>
  <si>
    <t>Invoice no: 184/2015-16, Total - 7309.60 + CST-365.40 + Delivery Charges-400 = Total-8075</t>
  </si>
  <si>
    <t>15-086</t>
  </si>
  <si>
    <t>03-12, 04-12,</t>
  </si>
  <si>
    <t>5085, 5088</t>
  </si>
  <si>
    <t>Purchase order #:15-344/Bhavish</t>
  </si>
  <si>
    <t>Sudhakar</t>
  </si>
  <si>
    <t>national Conference on Hyderogen Energy &amp; Advanced Materials - 2015</t>
  </si>
  <si>
    <t>15-087</t>
  </si>
  <si>
    <t>Suneel Kumar</t>
  </si>
  <si>
    <t>IJDDD Vol-6, Iss-1</t>
  </si>
  <si>
    <t>Purchase order #:15-345/Bhavish</t>
  </si>
  <si>
    <t>Purchase order #:15-346/Bhavish</t>
  </si>
  <si>
    <t>53+DC=250</t>
  </si>
  <si>
    <t>15-088</t>
  </si>
  <si>
    <t>Indian Journal of Agrodultural Library &amp; Information Services Volume 31(1)</t>
  </si>
  <si>
    <t>15-089</t>
  </si>
  <si>
    <t>15-090</t>
  </si>
  <si>
    <t>Viswanatha Matad</t>
  </si>
  <si>
    <t>Medicomarketing: A Career for Health Science Students</t>
  </si>
  <si>
    <t>5193, 5214</t>
  </si>
  <si>
    <t>15-091</t>
  </si>
  <si>
    <t>Textbook of Pharmacovigilance: Concept &amp; Practice</t>
  </si>
  <si>
    <t>15-12,</t>
  </si>
  <si>
    <t>15-092</t>
  </si>
  <si>
    <t>16/12, 30/12,</t>
  </si>
  <si>
    <t>5231, 5360</t>
  </si>
  <si>
    <t>Purchase order #:15-347/Bhavish</t>
  </si>
  <si>
    <t>224/2015-16</t>
  </si>
  <si>
    <t>224/2015-16: Toatl-4033 + VAT=202 + Delivery charges=375 = Total=4610</t>
  </si>
  <si>
    <t>15-093</t>
  </si>
  <si>
    <t>Instrumentation Operation, Measurement, Scope &amp; Application of Instruments</t>
  </si>
  <si>
    <t>15-348 to 15-364</t>
  </si>
  <si>
    <t>New &amp; Re-run</t>
  </si>
  <si>
    <t>Hong kong 17 books order</t>
  </si>
  <si>
    <t>225 &amp; 226/2015-16</t>
  </si>
  <si>
    <t>4491+2620</t>
  </si>
  <si>
    <t>15-619</t>
  </si>
  <si>
    <t>Purchase order #:15-365/Bhavish</t>
  </si>
  <si>
    <t>15-094</t>
  </si>
  <si>
    <t>13-01, 19-01-16</t>
  </si>
  <si>
    <t>5467, 5510</t>
  </si>
  <si>
    <t>15-095</t>
  </si>
  <si>
    <t>15-096</t>
  </si>
  <si>
    <t>Ethics in Governance - Resolution in Dilemmas</t>
  </si>
  <si>
    <t>26-12, 30-12,</t>
  </si>
  <si>
    <t>5325, 5361</t>
  </si>
  <si>
    <t>15-097</t>
  </si>
  <si>
    <t>Advanced Engineering Mathematics 4th Edition</t>
  </si>
  <si>
    <t>Purchase order #:15-366/Bhavish</t>
  </si>
  <si>
    <t>237/2015-16</t>
  </si>
  <si>
    <t xml:space="preserve">Total - 2643 + 5% vat - 132.20 + Delivery charges - 250 =Total-3026 </t>
  </si>
  <si>
    <t>Purchase order #:15-367/Bhavish</t>
  </si>
  <si>
    <t>15-098</t>
  </si>
  <si>
    <t>HB / PB</t>
  </si>
  <si>
    <t>12-01, 21-01, 25-01,</t>
  </si>
  <si>
    <t>5453, 5535, 5557</t>
  </si>
  <si>
    <t>Purchase order #: eb-15-368-T&amp;F India</t>
  </si>
  <si>
    <t>Duffy</t>
  </si>
  <si>
    <t>Advanced Engineering Mathematics 3th Edition</t>
  </si>
  <si>
    <t>844 + 149 complimentary copy</t>
  </si>
  <si>
    <t>Purchase order #: eb-15-369-T&amp;F India</t>
  </si>
  <si>
    <t>Introduction to computer Network &amp; Cyber Security</t>
  </si>
  <si>
    <t>787 + 139 complimentary copy</t>
  </si>
  <si>
    <t>Purchase order #: eb-15-370-T&amp;F India</t>
  </si>
  <si>
    <t>Alan Jeffrey</t>
  </si>
  <si>
    <t>Mathematics for Engineers &amp; Scientists 6th ed</t>
  </si>
  <si>
    <t>320 + 57 complimentary copy</t>
  </si>
  <si>
    <t>Purchase order #:15-371/Bhavish</t>
  </si>
  <si>
    <t>manish K. Chourasia</t>
  </si>
  <si>
    <t>238/2015-16</t>
  </si>
  <si>
    <t>Total - 2111 + 5% Vat - 106 + Delivery charges - 300 + Total  - 2517</t>
  </si>
  <si>
    <t>Purchase order #:15-372/Bhavish</t>
  </si>
  <si>
    <t>15-099</t>
  </si>
  <si>
    <t>15-100</t>
  </si>
  <si>
    <t>Practical Manual on crop production 2nd ed</t>
  </si>
  <si>
    <t>15-101</t>
  </si>
  <si>
    <t>Manoharchary</t>
  </si>
  <si>
    <t>principles of Environmental Studies</t>
  </si>
  <si>
    <t>15-102</t>
  </si>
  <si>
    <t>15-103</t>
  </si>
  <si>
    <t>A TB of Remote Sensing &amp; GIS 4th ed.</t>
  </si>
  <si>
    <t>11-01, 13-01-16</t>
  </si>
  <si>
    <t>5438, 5469</t>
  </si>
  <si>
    <t>Rpt. 2015</t>
  </si>
  <si>
    <t>Pub Code</t>
  </si>
  <si>
    <t>Year</t>
  </si>
  <si>
    <t>Revised Prices</t>
  </si>
  <si>
    <t>9788181284341</t>
  </si>
  <si>
    <t>BSPSPR</t>
  </si>
  <si>
    <t>2007</t>
  </si>
  <si>
    <t>9788181280442</t>
  </si>
  <si>
    <t>Dugas</t>
  </si>
  <si>
    <t>Bioorganic Chemistry - A Chemical Approach to Enzyme Action</t>
  </si>
  <si>
    <t>2003</t>
  </si>
  <si>
    <t>9788181287977</t>
  </si>
  <si>
    <t>Computational Genome Analysis</t>
  </si>
  <si>
    <t>2008</t>
  </si>
  <si>
    <t>Trimberge</t>
  </si>
  <si>
    <t>9788181286895</t>
  </si>
  <si>
    <t>Rpt. 2007</t>
  </si>
  <si>
    <t>9788181286840</t>
  </si>
  <si>
    <t>Hardware / Software Codesign</t>
  </si>
  <si>
    <t>2006</t>
  </si>
  <si>
    <t>9788181285270</t>
  </si>
  <si>
    <t>P. Das</t>
  </si>
  <si>
    <t>9788181286857</t>
  </si>
  <si>
    <t>Mass Spectrometry :  A Textbook</t>
  </si>
  <si>
    <t>9788181286024</t>
  </si>
  <si>
    <t>Mechanical Design, Theory and Methodology</t>
  </si>
  <si>
    <t>9788181285522</t>
  </si>
  <si>
    <t>Reliability Evaluation of Engineering Systems</t>
  </si>
  <si>
    <t>9783540012986</t>
  </si>
  <si>
    <t>Katsuhiko</t>
  </si>
  <si>
    <t>9788181286116</t>
  </si>
  <si>
    <t>The Verilog Hardware Description Language (With CD)</t>
  </si>
  <si>
    <t>9788181288122</t>
  </si>
  <si>
    <t>Sutherlan</t>
  </si>
  <si>
    <t>The Verilog PLI Handbook</t>
  </si>
  <si>
    <t>9788181285867</t>
  </si>
  <si>
    <t>Maheshwar</t>
  </si>
  <si>
    <t>Timing Analysis and Optimization of Sequential Circuits</t>
  </si>
  <si>
    <t>9788181285065</t>
  </si>
  <si>
    <t>Vegetable Production</t>
  </si>
  <si>
    <t>9788181288134</t>
  </si>
  <si>
    <t>VHDL Answer to FAQ (CD included)</t>
  </si>
  <si>
    <t>9788181283153</t>
  </si>
  <si>
    <t>VHDL Coding Styles and Methodologies (With CD)</t>
  </si>
  <si>
    <t>2005</t>
  </si>
  <si>
    <t>9788181283160</t>
  </si>
  <si>
    <t>Bayoumi</t>
  </si>
  <si>
    <t>VLSI Design Methodologies for Digital Signal Processing Arch</t>
  </si>
  <si>
    <t>9788184894820</t>
  </si>
  <si>
    <t>Harren Jh</t>
  </si>
  <si>
    <t>Structure-based Drug Discovery</t>
  </si>
  <si>
    <t>Rpt. 2010</t>
  </si>
  <si>
    <t>9788181285799</t>
  </si>
  <si>
    <t>James B.</t>
  </si>
  <si>
    <t>Rpt. 2011</t>
  </si>
  <si>
    <t>9788184892949</t>
  </si>
  <si>
    <t>Selective Toxicity: The Physico-Chemical Basis of Therapy</t>
  </si>
  <si>
    <t>Rpt. 2009</t>
  </si>
  <si>
    <t>9788184895353</t>
  </si>
  <si>
    <t>Nikolaus</t>
  </si>
  <si>
    <t>Modern Phytochemical Methods</t>
  </si>
  <si>
    <t>2010</t>
  </si>
  <si>
    <t>9780387969848</t>
  </si>
  <si>
    <t>Biochemistry and Physiology of Plant Harmones</t>
  </si>
  <si>
    <t>9788181283702</t>
  </si>
  <si>
    <t>Poucher?s Perfumes Cosmetics and Soaps</t>
  </si>
  <si>
    <t>9788184896176</t>
  </si>
  <si>
    <t>Bing Liu</t>
  </si>
  <si>
    <t>Web Data Mining: Exploring Hyperlinks, Contents and Usage Da</t>
  </si>
  <si>
    <t>9788184896244</t>
  </si>
  <si>
    <t>Heiner St</t>
  </si>
  <si>
    <t>Information Sharing on the Semantic Web</t>
  </si>
  <si>
    <t>9788184896350</t>
  </si>
  <si>
    <t>Martin Wi</t>
  </si>
  <si>
    <t>Software Quality: State of the Art in Management, Testing an</t>
  </si>
  <si>
    <t>9788132233299</t>
  </si>
  <si>
    <t>Michael L</t>
  </si>
  <si>
    <t>Essential of Electronics Testing for Digital Memory and Mixe</t>
  </si>
  <si>
    <t>2009</t>
  </si>
  <si>
    <t>9788181285102</t>
  </si>
  <si>
    <t>I. Kneppo</t>
  </si>
  <si>
    <t>Rpt. 2006</t>
  </si>
  <si>
    <t>9788181283207</t>
  </si>
  <si>
    <t>Sandor Su</t>
  </si>
  <si>
    <t>9788181282736</t>
  </si>
  <si>
    <t>Nathan Id</t>
  </si>
  <si>
    <t>Rpt. 2008</t>
  </si>
  <si>
    <t>9788184890167</t>
  </si>
  <si>
    <t>John Hunt</t>
  </si>
  <si>
    <t>Rpt.2008</t>
  </si>
  <si>
    <t>9788184890341</t>
  </si>
  <si>
    <t>S. Sumath</t>
  </si>
  <si>
    <t>9788181283214</t>
  </si>
  <si>
    <t>Roy Billi</t>
  </si>
  <si>
    <t>Reliability Evaluation of Power Systems</t>
  </si>
  <si>
    <t>9788184898729</t>
  </si>
  <si>
    <t>Horst Bun</t>
  </si>
  <si>
    <t>Rpt.2011</t>
  </si>
  <si>
    <t>9788184890099</t>
  </si>
  <si>
    <t>9788184898507</t>
  </si>
  <si>
    <t>Models for Assessing Drug Absorption and Metabolism</t>
  </si>
  <si>
    <t>Rpt.2010</t>
  </si>
  <si>
    <t>9788181282828</t>
  </si>
  <si>
    <t>H. S. Kas</t>
  </si>
  <si>
    <t>Introductory Operations Research Theory and Applications</t>
  </si>
  <si>
    <t>9788184898231</t>
  </si>
  <si>
    <t>Ramachand</t>
  </si>
  <si>
    <t>Digital VLSI Systems Design</t>
  </si>
  <si>
    <t>9788181282392</t>
  </si>
  <si>
    <t>Sumie Yos</t>
  </si>
  <si>
    <t>Stability of Drugs and Dosage Forms</t>
  </si>
  <si>
    <t>Rpt.2009</t>
  </si>
  <si>
    <t>9788181282125</t>
  </si>
  <si>
    <t>Erich Uhl</t>
  </si>
  <si>
    <t>Power Transmission by Direct Current</t>
  </si>
  <si>
    <t>2004</t>
  </si>
  <si>
    <t>9788132202431</t>
  </si>
  <si>
    <t>Sung Kyu</t>
  </si>
  <si>
    <t>Practical Problems in VLSI Physical Design Automation</t>
  </si>
  <si>
    <t>9788132202288</t>
  </si>
  <si>
    <t>Ian Gorto</t>
  </si>
  <si>
    <t>9788132202271</t>
  </si>
  <si>
    <t>Saso dzer</t>
  </si>
  <si>
    <t>9788132202615</t>
  </si>
  <si>
    <t>H. Wagner</t>
  </si>
  <si>
    <t>New Natural Products and Plant Drugs with Pharmacological, B</t>
  </si>
  <si>
    <t>9788132203636</t>
  </si>
  <si>
    <t>K. Paech</t>
  </si>
  <si>
    <t>Modern Methods of Plant Analysis</t>
  </si>
  <si>
    <t>9788132210764</t>
  </si>
  <si>
    <t>Gerald Ko</t>
  </si>
  <si>
    <t>Information Retrieval Architecture and Algorithms</t>
  </si>
  <si>
    <t>Rpt.2013</t>
  </si>
  <si>
    <t>9788132210757</t>
  </si>
  <si>
    <t>Vijay K.</t>
  </si>
  <si>
    <t>Hvdc And Facts Controllers: Applications of Static Converter</t>
  </si>
  <si>
    <t>9788132211068</t>
  </si>
  <si>
    <t>Daniel D.</t>
  </si>
  <si>
    <t>Embedded System Design  Modeling Synthesis and Verification</t>
  </si>
  <si>
    <t>2013</t>
  </si>
  <si>
    <t>9788132211075</t>
  </si>
  <si>
    <t>S. N. Siv</t>
  </si>
  <si>
    <t>Introduction to Fuzzy Logic using MATLAB</t>
  </si>
  <si>
    <t>9788132211051</t>
  </si>
  <si>
    <t>Introduction to Genetic Algorithms</t>
  </si>
  <si>
    <t>9788132211099</t>
  </si>
  <si>
    <t>Xi-Fan Wa</t>
  </si>
  <si>
    <t>Modern Power System Analysis</t>
  </si>
  <si>
    <t>9788184898026</t>
  </si>
  <si>
    <t>Tsutomu S</t>
  </si>
  <si>
    <t>9788184890150</t>
  </si>
  <si>
    <t>Graham Se</t>
  </si>
  <si>
    <t>An Introduction to Object-Oriented Programming inC++, with A</t>
  </si>
  <si>
    <t>9788132214694</t>
  </si>
  <si>
    <t>Peter Mar</t>
  </si>
  <si>
    <t>Embedded System Design: Embedded Systems Foundations of Cybe</t>
  </si>
  <si>
    <t>Rpt.2014</t>
  </si>
  <si>
    <t>9788132230045</t>
  </si>
  <si>
    <t>Wolfgang</t>
  </si>
  <si>
    <t>9788132233329</t>
  </si>
  <si>
    <t>Xiao-Ping</t>
  </si>
  <si>
    <t>Flexible AC Transmission Systems: Modelling and Control</t>
  </si>
  <si>
    <t>9788132233312</t>
  </si>
  <si>
    <t>Lawrence</t>
  </si>
  <si>
    <t>Fundamentals of Clinical Trials 4th Edition</t>
  </si>
  <si>
    <t>9788132233442</t>
  </si>
  <si>
    <t>Krishan K</t>
  </si>
  <si>
    <t>Composite Materials Science and Engineering 3rd edition</t>
  </si>
  <si>
    <t>9788184893434</t>
  </si>
  <si>
    <t>H. D. Ges</t>
  </si>
  <si>
    <t>Applied Chemistry: A Textbook for Engineers and Technologies</t>
  </si>
  <si>
    <t>9788184898965</t>
  </si>
  <si>
    <t>Ricardo R</t>
  </si>
  <si>
    <t>Design of System on a Chip: Devices &amp;amp; Components</t>
  </si>
  <si>
    <t>9788184898484</t>
  </si>
  <si>
    <t>Xiuzhen C</t>
  </si>
  <si>
    <t>9788132214403</t>
  </si>
  <si>
    <t>Zainalabe</t>
  </si>
  <si>
    <t>Digital System Test and Testable Design : Using HDL Models a</t>
  </si>
  <si>
    <t>Rpt. 2014</t>
  </si>
  <si>
    <t>9788184898477</t>
  </si>
  <si>
    <t>Jörg Henk</t>
  </si>
  <si>
    <t>Designing Embedded Processors : A Low Power Perspective</t>
  </si>
  <si>
    <t>Rpt. 2013</t>
  </si>
  <si>
    <t xml:space="preserve">Embedded System Design: Embedded Systems Foundations of  Cyber-Physical Systems     </t>
  </si>
  <si>
    <t>9789380931524</t>
  </si>
  <si>
    <t>KENAKIN</t>
  </si>
  <si>
    <t>A PHARMACOLOGY PRIMER,Theory,Applications &amp;Methods</t>
  </si>
  <si>
    <t>BSPELS</t>
  </si>
  <si>
    <t>9788131217870</t>
  </si>
  <si>
    <t>BEAN H.S.</t>
  </si>
  <si>
    <t>ADVANCES IN PHARMACEUTICAL SCIENCES,4 Vol Set,H/B.</t>
  </si>
  <si>
    <t>9789381269176</t>
  </si>
  <si>
    <t>PRIDHAM J.B.</t>
  </si>
  <si>
    <t>BIOSYNTHETIC PATHWAYS IN HIGHER PLANTS</t>
  </si>
  <si>
    <t>9789380501826</t>
  </si>
  <si>
    <t>WILMSHURST</t>
  </si>
  <si>
    <t>DESIGNING EMBEDDED SYSTEMS WITH PIC MICROCONTROLLE</t>
  </si>
  <si>
    <t>9788131216590</t>
  </si>
  <si>
    <t>ARIENS</t>
  </si>
  <si>
    <t>DRUG DESIGN, X Vol.Set.,H/B.</t>
  </si>
  <si>
    <t>9789380931043</t>
  </si>
  <si>
    <t>ALBERT P.LI</t>
  </si>
  <si>
    <t>DRUG-DRUG INTERACTIONS Scientific &amp; Regulatory....</t>
  </si>
  <si>
    <t>9789380501901</t>
  </si>
  <si>
    <t>ZEIDMAN</t>
  </si>
  <si>
    <t>Designing with FPGAs &amp; CPLDs</t>
  </si>
  <si>
    <t>9789381269398</t>
  </si>
  <si>
    <t>HINDMARSH</t>
  </si>
  <si>
    <t>ELECTRICAL MACHINES AND DRIVE SYSTEMS,3rd.E/d.</t>
  </si>
  <si>
    <t>Rpt. 2012</t>
  </si>
  <si>
    <t>9788131207383</t>
  </si>
  <si>
    <t>MURPHY WR</t>
  </si>
  <si>
    <t>ENERGY MANAGEMENT, P/B.</t>
  </si>
  <si>
    <t>9789381269626</t>
  </si>
  <si>
    <t>GOROG.S</t>
  </si>
  <si>
    <t>IDENTIFICATION &amp; DETERMIN.OF IMPURITIES IN DRUGS</t>
  </si>
  <si>
    <t>Rpt.2012</t>
  </si>
  <si>
    <t>9788131216606</t>
  </si>
  <si>
    <t>TURNER</t>
  </si>
  <si>
    <t>SCREENING METHODS IN PHARMACOLOGY, 2vol.Set.H/B.</t>
  </si>
  <si>
    <t>GOLDMAN</t>
  </si>
  <si>
    <t>A PRAC.GUIDE TO DATA STRU.&amp; ALGORITHMS USING JAVA</t>
  </si>
  <si>
    <t>CRC</t>
  </si>
  <si>
    <t>9781420062212</t>
  </si>
  <si>
    <t>SARKAR</t>
  </si>
  <si>
    <t>AD HOC MOBILE WIRELESS NETWORKS</t>
  </si>
  <si>
    <t>9781439816240</t>
  </si>
  <si>
    <t>DUFFY</t>
  </si>
  <si>
    <t>ADVANCED ENGINEERING MATHEMATICS WITH MATLAB 3/ED</t>
  </si>
  <si>
    <t>9781439845981</t>
  </si>
  <si>
    <t>MOLLIN</t>
  </si>
  <si>
    <t>ALGEBRAIC NUMBER THEORY 2/ED.</t>
  </si>
  <si>
    <t>LIPTAK</t>
  </si>
  <si>
    <t>ANALYTICAL INSTRUMENTATION</t>
  </si>
  <si>
    <t>9781466562431</t>
  </si>
  <si>
    <t>ANANT R.SHASTRI</t>
  </si>
  <si>
    <t>BASIC ALGEBRAIC TOPOLOGY, P/B</t>
  </si>
  <si>
    <t>9781420046717</t>
  </si>
  <si>
    <t>HEDAYA.A.</t>
  </si>
  <si>
    <t>BASIC PHARMACOKINETICS, (With CD)</t>
  </si>
  <si>
    <t>9780849337994</t>
  </si>
  <si>
    <t>DE MUTH</t>
  </si>
  <si>
    <t>BASIC STATISTICS AND PHARMACEU.STAT.APPL.2/Ed.P/B.</t>
  </si>
  <si>
    <t>BLANCH</t>
  </si>
  <si>
    <t>BIOCHEMICAL ENGINEERING</t>
  </si>
  <si>
    <t>9781420086607</t>
  </si>
  <si>
    <t>CROW</t>
  </si>
  <si>
    <t>COMPUTATIONAL METHODS FOR ELECTRIC POWER SYSTEMS</t>
  </si>
  <si>
    <t>9780849327490</t>
  </si>
  <si>
    <t>D.DUMAS II</t>
  </si>
  <si>
    <t>COMPUTER ARCHITECTURE Fundamentals &amp; Pri.of com.De</t>
  </si>
  <si>
    <t>9781439803349</t>
  </si>
  <si>
    <t>COMPUTER GRAPHICS and GEOMETRIC MODELING, P/B.</t>
  </si>
  <si>
    <t>PERUN</t>
  </si>
  <si>
    <t>COMPUTER-AIDED DRUG DESIGN:METHODS &amp; APPL</t>
  </si>
  <si>
    <t>9781420074154</t>
  </si>
  <si>
    <t>CAVANAGH</t>
  </si>
  <si>
    <t>DIGITAL DESIGN AND VERILOG HDL FUNDAMENTALS.</t>
  </si>
  <si>
    <t>9780748409457</t>
  </si>
  <si>
    <t>KASSER</t>
  </si>
  <si>
    <t>DIGITAL PHOTOGRAMMETRY</t>
  </si>
  <si>
    <t>Rpt. 2002</t>
  </si>
  <si>
    <t>9780849385810</t>
  </si>
  <si>
    <t>GROSS.A.</t>
  </si>
  <si>
    <t>ELECTRIC MACHINES</t>
  </si>
  <si>
    <t>9781482207002</t>
  </si>
  <si>
    <t>GONEN</t>
  </si>
  <si>
    <t>ELECTRIC POWER DISTRIBUTION ENGINEERING 3/ED</t>
  </si>
  <si>
    <t>9781439802540</t>
  </si>
  <si>
    <t>GONEN.T.</t>
  </si>
  <si>
    <t>ELECTRIC POWER TRANSMISSION SYSTEM ENGG.A &amp; D.</t>
  </si>
  <si>
    <t>9781420087079</t>
  </si>
  <si>
    <t>SABAH</t>
  </si>
  <si>
    <t>ELECTRONIC BASIC,ANALOG,AND DIGITAL WITH PSPICE</t>
  </si>
  <si>
    <t>9781420063233</t>
  </si>
  <si>
    <t>MEDUNA</t>
  </si>
  <si>
    <t>ELEMENTS OF COMPILER DESIGN</t>
  </si>
  <si>
    <t>9780824776961</t>
  </si>
  <si>
    <t>KARAKEHAYOV</t>
  </si>
  <si>
    <t>EMBEDEED SYSTEMS DESIGN WITH 8051 MICROCONTROLLERS</t>
  </si>
  <si>
    <t>9781587161421</t>
  </si>
  <si>
    <t>DHILLON</t>
  </si>
  <si>
    <t>ENGINEERING MAINTENANCE:A MODERN APPROACH</t>
  </si>
  <si>
    <t>9780849385179</t>
  </si>
  <si>
    <t>DANIEL MINOLI</t>
  </si>
  <si>
    <t>ENTERPRICE ARCHITECTURE A TO Z</t>
  </si>
  <si>
    <t>9781498770378</t>
  </si>
  <si>
    <t>CHANDRASEKARAN</t>
  </si>
  <si>
    <t>ESSENTAILS OF CLOUDING COMPUTING, P/B</t>
  </si>
  <si>
    <t>9781420043907</t>
  </si>
  <si>
    <t>McCORRY</t>
  </si>
  <si>
    <t>ESSENTIALS OF HUMAN PHYSIOLOGY FOR PHARMACY</t>
  </si>
  <si>
    <t>9781587160363</t>
  </si>
  <si>
    <t>MARTIN.M ZDANO</t>
  </si>
  <si>
    <t>ESSENTIALS of PATHOPHYSIOLOGY for PHARMACY</t>
  </si>
  <si>
    <t>9780824777180</t>
  </si>
  <si>
    <t>TALAVAGE</t>
  </si>
  <si>
    <t>FLEXIBLE MANUFACTURING SYSTEMS IN PRACTICE</t>
  </si>
  <si>
    <t>HARDOON D R</t>
  </si>
  <si>
    <t>GETTING STARTED WITH BUSINESS ANALYTICS, P/B</t>
  </si>
  <si>
    <t>9780824704025</t>
  </si>
  <si>
    <t>ABDEL-SALAM/ANI</t>
  </si>
  <si>
    <t>HIGH-VOLTAGE ENGINEERING,Theory and Practice</t>
  </si>
  <si>
    <t>9780415462471</t>
  </si>
  <si>
    <t>COLLINGs</t>
  </si>
  <si>
    <t>HUMAN RESOURCE MANAGEMENT A Critical Approach</t>
  </si>
  <si>
    <t>9780849319587</t>
  </si>
  <si>
    <t>THOMAS  PELTIER</t>
  </si>
  <si>
    <t>INFORMATION SECURITY POLICIES AND PROCEDURES</t>
  </si>
  <si>
    <t>9781584889335</t>
  </si>
  <si>
    <t>YU LIYANG</t>
  </si>
  <si>
    <t>INTRO.TO THE SEMANTIC WEB &amp; SEMANTIC WEB SERVICES</t>
  </si>
  <si>
    <t>9781439868591</t>
  </si>
  <si>
    <t>MING-BO-LIN</t>
  </si>
  <si>
    <t>INTRO.TO VLSI SYSTEMS A LOGIC CIRCUIT &amp; SYS.PERSP.</t>
  </si>
  <si>
    <t>9781466572133</t>
  </si>
  <si>
    <t>WU * IRWIN</t>
  </si>
  <si>
    <t>INTRODUCTION TO COMPUTER NETWORKS &amp; CYBERSECURITY</t>
  </si>
  <si>
    <t>9781574445701</t>
  </si>
  <si>
    <t>SINGER.C</t>
  </si>
  <si>
    <t>LABORATORY AUDTING FOR QUALITY AND REGULTRY COMP.</t>
  </si>
  <si>
    <t>9780824740825</t>
  </si>
  <si>
    <t>NIESSEN.M.A.</t>
  </si>
  <si>
    <t>LIQUID CHROMATOGRAPHY-MASS SPECTROMETRY, Vol.97</t>
  </si>
  <si>
    <t>9780415495172</t>
  </si>
  <si>
    <t>TIMOTHY/FISHER</t>
  </si>
  <si>
    <t>MANAGERIAL ECONOMICS A Strategic Approach,</t>
  </si>
  <si>
    <t>9780849314469</t>
  </si>
  <si>
    <t>PETERSON M</t>
  </si>
  <si>
    <t>MANAGING PHARMACY PRACTICE, Principles,Stra.&amp; Sys.</t>
  </si>
  <si>
    <t>9781584884880</t>
  </si>
  <si>
    <t>JEFFREY</t>
  </si>
  <si>
    <t>MATHEMATICS FOR ENGINEERS AND SCIENTISTS 6/ED</t>
  </si>
  <si>
    <t>9781560327127</t>
  </si>
  <si>
    <t>JONES R.M</t>
  </si>
  <si>
    <t>MECHANICS OF COMPOSITE MATERIALS, 2/ED</t>
  </si>
  <si>
    <t>9780849312625</t>
  </si>
  <si>
    <t>LYSHEVSKI</t>
  </si>
  <si>
    <t>MEMS AND NEMS Systems, Devices, and Structures</t>
  </si>
  <si>
    <t>9780824781996</t>
  </si>
  <si>
    <t>KONISH</t>
  </si>
  <si>
    <t>MICROWAVE INTEGRATED CIRCUITS, P/B</t>
  </si>
  <si>
    <t>0849352665</t>
  </si>
  <si>
    <t>SCHIRMER E.</t>
  </si>
  <si>
    <t>MODERN METHODS OF PHARMACEUTICAL ANALYSIS.2Vol Set</t>
  </si>
  <si>
    <t>9780415481434</t>
  </si>
  <si>
    <t>PETTINGER</t>
  </si>
  <si>
    <t>ORGANIZATIONAL BEHAVIOUR, Performance manat.in pra</t>
  </si>
  <si>
    <t>9781584889458</t>
  </si>
  <si>
    <t>CASANOVA</t>
  </si>
  <si>
    <t>PARALLEL ALGORITHMS</t>
  </si>
  <si>
    <t>9780824754679</t>
  </si>
  <si>
    <t>DRESSMAN</t>
  </si>
  <si>
    <t>PHARMACEUTICAL DISSOLUTION TESTING, H/B</t>
  </si>
  <si>
    <t>9781574448764</t>
  </si>
  <si>
    <t>LEVIN/MICAEL</t>
  </si>
  <si>
    <t>PHARMACEUTICAL PROCESS SCALE-UP 2/ED</t>
  </si>
  <si>
    <t>9781587160356</t>
  </si>
  <si>
    <t>GETTMAN A</t>
  </si>
  <si>
    <t>PHARMACOETHICS, A Problem-Based Approach</t>
  </si>
  <si>
    <t>9781566764254</t>
  </si>
  <si>
    <t>LEE PETER I.D.</t>
  </si>
  <si>
    <t>PHARMACOKINETIC ANALYSIS, APractical Approach</t>
  </si>
  <si>
    <t>9781566768993</t>
  </si>
  <si>
    <t>SCHOENWALD D</t>
  </si>
  <si>
    <t>PHARMACOKINETIC PRINCIPLES OF DOSING ADJUSTMENTS</t>
  </si>
  <si>
    <t>9781420064803</t>
  </si>
  <si>
    <t>VEDAM</t>
  </si>
  <si>
    <t>POWER QUALITY</t>
  </si>
  <si>
    <t>9780849370359</t>
  </si>
  <si>
    <t>CHRISTOPOULOS</t>
  </si>
  <si>
    <t>PRINCIPLES AND TECH.OF ELECTROMAGNETIC COMPATIBILT</t>
  </si>
  <si>
    <t>9781420091076</t>
  </si>
  <si>
    <t>CRANDALL</t>
  </si>
  <si>
    <t>PRINCIPLES OF SUPPLY CHAIN MANAGEMENT</t>
  </si>
  <si>
    <t>9780849312632</t>
  </si>
  <si>
    <t>ATTIA.O.</t>
  </si>
  <si>
    <t>PSPICE AND MATLAB FOR ELECTRONICS,(S.I.E.),P/B.</t>
  </si>
  <si>
    <t>9780415996358</t>
  </si>
  <si>
    <t>BECKFORD</t>
  </si>
  <si>
    <t>QUALITY, A Critical Introduction</t>
  </si>
  <si>
    <t>9781420070996</t>
  </si>
  <si>
    <t>MARTIN</t>
  </si>
  <si>
    <t>QUANTITATIVE DRUG DESIGN, A Critical Introduction</t>
  </si>
  <si>
    <t>9780415584388</t>
  </si>
  <si>
    <t>TWIDELL</t>
  </si>
  <si>
    <t>RENEWABLE ENERGY RESOURCES 3/ED, P/B</t>
  </si>
  <si>
    <t>9780824707774</t>
  </si>
  <si>
    <t>KOLAWOLE.O.</t>
  </si>
  <si>
    <t>SATELLITE COMMUNICATION ENGINEERING,(S.I.E.),P/B.</t>
  </si>
  <si>
    <t>9780824782702</t>
  </si>
  <si>
    <t>ASENJO.A</t>
  </si>
  <si>
    <t>SEPARATION PROCESSES IN BIOTECHNOLOGY, P/B.</t>
  </si>
  <si>
    <t>9780849334184</t>
  </si>
  <si>
    <t>RASHID.H.</t>
  </si>
  <si>
    <t>SPICE FOR POWER ELECTRONICS AND ELECTRIC POWER,P/B</t>
  </si>
  <si>
    <t>9781584889052</t>
  </si>
  <si>
    <t>CHOW</t>
  </si>
  <si>
    <t>STATISTICAL DESIGN AND ANALYSIS OF STABILITY STUDI</t>
  </si>
  <si>
    <t>9781420063226</t>
  </si>
  <si>
    <t>LARSEN</t>
  </si>
  <si>
    <t>TEXTBOOK OF DRUG DESIGN AND DISCOVERY</t>
  </si>
  <si>
    <t>9781439815748</t>
  </si>
  <si>
    <t>GELLINGS</t>
  </si>
  <si>
    <t>THE SMART GRID, P/B</t>
  </si>
  <si>
    <t>9781439845592</t>
  </si>
  <si>
    <t>WONG</t>
  </si>
  <si>
    <t>THERMODYNAMICS FOR ENGINEERS 2/ED</t>
  </si>
  <si>
    <t>9781574442663</t>
  </si>
  <si>
    <t>JOEL E.ROSS</t>
  </si>
  <si>
    <t>TOTAL QUALITY MANAGEMENT TEXT CASES &amp; READINGS,3/E</t>
  </si>
  <si>
    <t>1574911023</t>
  </si>
  <si>
    <t>BLAISDELL</t>
  </si>
  <si>
    <t>TWENTY-FIRST CENTURY PHARMACUETICAL DEVELOPMENT</t>
  </si>
  <si>
    <t>9780415370837</t>
  </si>
  <si>
    <t>DOUGLAS</t>
  </si>
  <si>
    <t>UNDERSTANDING BUILDING FAILURES 3/ED</t>
  </si>
  <si>
    <t>Paolo Manittio</t>
  </si>
  <si>
    <t>Biosynthesis of Natural Products</t>
  </si>
  <si>
    <t>John Willey/BSP Books</t>
  </si>
  <si>
    <t>RF MEMS THEORY, DESIGN, AND TECHNOLOGY</t>
  </si>
  <si>
    <t>Applied Finite Element Analysis</t>
  </si>
  <si>
    <t>K. Sam Shanmugan</t>
  </si>
  <si>
    <t>Random Signals: Detection, Estimation and Data Analysis</t>
  </si>
  <si>
    <t>S. B. Dewan</t>
  </si>
  <si>
    <t>William L. Miller</t>
  </si>
  <si>
    <t>Fourth Generation R &amp;amp; D Managing Knowledge</t>
  </si>
  <si>
    <t>James B. Kuo</t>
  </si>
  <si>
    <t>Balsam S.M.</t>
  </si>
  <si>
    <t>Cosmetics: Science and Technology</t>
  </si>
  <si>
    <t>Field Programmable Gate Arrays: Reconfigurable Logic for Rapid Prototyping and Implementation of Digital Systems</t>
  </si>
  <si>
    <t>Reactive Power Control in Electric Systems</t>
  </si>
  <si>
    <t>Enzymes: A Practical Introduction to Structure, Mechanism, and Data Analysis</t>
  </si>
  <si>
    <t>Essentials of Medicinal Chemistry</t>
  </si>
  <si>
    <t>Boaz Porat</t>
  </si>
  <si>
    <t>A Course in Digital signal processing</t>
  </si>
  <si>
    <t>Enrique Acha</t>
  </si>
  <si>
    <t>Douglas O’shaughnessy</t>
  </si>
  <si>
    <t>Speech Communications Human And Machine</t>
  </si>
  <si>
    <t>Woon-Seng Gan</t>
  </si>
  <si>
    <t>Chan-Ki Kim</t>
  </si>
  <si>
    <t>Ashok K. Sharma</t>
  </si>
  <si>
    <t>Frank J. Ohlhorst</t>
  </si>
  <si>
    <t>Advanced Semiconductor Memories Architectures, Designs And Application</t>
  </si>
  <si>
    <t>Constantine A. Balanis</t>
  </si>
  <si>
    <t>Advanced Engineering Electromagnetics</t>
  </si>
  <si>
    <t>John Wiley/BSP Books</t>
  </si>
  <si>
    <t>filter</t>
  </si>
  <si>
    <t>'9788181284341'</t>
  </si>
  <si>
    <t>'9788181280442'</t>
  </si>
  <si>
    <t>'9788181287977'</t>
  </si>
  <si>
    <t>'9788181286031'</t>
  </si>
  <si>
    <t>'9788181286895'</t>
  </si>
  <si>
    <t>'9788181286840'</t>
  </si>
  <si>
    <t>'9788181285270'</t>
  </si>
  <si>
    <t>'9788181286857'</t>
  </si>
  <si>
    <t>'9788181286024'</t>
  </si>
  <si>
    <t>'9788181285522'</t>
  </si>
  <si>
    <t>'9783540012986'</t>
  </si>
  <si>
    <t>'9788181286116'</t>
  </si>
  <si>
    <t>'9788181288122'</t>
  </si>
  <si>
    <t>'9788181285867'</t>
  </si>
  <si>
    <t>'9788181285065'</t>
  </si>
  <si>
    <t>'9788181288134'</t>
  </si>
  <si>
    <t>'9788181283153'</t>
  </si>
  <si>
    <t>'9788181283160'</t>
  </si>
  <si>
    <t>'9788184894820'</t>
  </si>
  <si>
    <t>'9788181285799'</t>
  </si>
  <si>
    <t>'9788184892949'</t>
  </si>
  <si>
    <t>'9788184895353'</t>
  </si>
  <si>
    <t>'9780387969848'</t>
  </si>
  <si>
    <t>'9788181283702'</t>
  </si>
  <si>
    <t>'9788184896176'</t>
  </si>
  <si>
    <t>'9788184896244'</t>
  </si>
  <si>
    <t>'9788184896350'</t>
  </si>
  <si>
    <t>'9788132233299'</t>
  </si>
  <si>
    <t>'9788181285102'</t>
  </si>
  <si>
    <t>'9788181283207'</t>
  </si>
  <si>
    <t>'9788181282736'</t>
  </si>
  <si>
    <t>'9788184890167'</t>
  </si>
  <si>
    <t>'9788184890341'</t>
  </si>
  <si>
    <t>'9788181283214'</t>
  </si>
  <si>
    <t>'9788184898729'</t>
  </si>
  <si>
    <t>'9788184890099'</t>
  </si>
  <si>
    <t>'9788184898507'</t>
  </si>
  <si>
    <t>'9788181282828'</t>
  </si>
  <si>
    <t>'9788184898231'</t>
  </si>
  <si>
    <t>'9788181282392'</t>
  </si>
  <si>
    <t>'9788181282125'</t>
  </si>
  <si>
    <t>'9788132202431'</t>
  </si>
  <si>
    <t>'9788132202288'</t>
  </si>
  <si>
    <t>'9788132202271'</t>
  </si>
  <si>
    <t>'9788132202615'</t>
  </si>
  <si>
    <t>'9788132203636'</t>
  </si>
  <si>
    <t>'9788132210764'</t>
  </si>
  <si>
    <t>'9788132210757'</t>
  </si>
  <si>
    <t>'9788132211068'</t>
  </si>
  <si>
    <t>'9788132211075'</t>
  </si>
  <si>
    <t>'9788132211051'</t>
  </si>
  <si>
    <t>'9788132211099'</t>
  </si>
  <si>
    <t>'9788184898026'</t>
  </si>
  <si>
    <t>'9788184890150'</t>
  </si>
  <si>
    <t>'9788132214694'</t>
  </si>
  <si>
    <t>'9788132230045'</t>
  </si>
  <si>
    <t>'9788132233329'</t>
  </si>
  <si>
    <t>'9788132233312'</t>
  </si>
  <si>
    <t>'9788132233442'</t>
  </si>
  <si>
    <t>'9788184893434'</t>
  </si>
  <si>
    <t>'9788184898965'</t>
  </si>
  <si>
    <t>'9788184898484'</t>
  </si>
  <si>
    <t>'9788132214403'</t>
  </si>
  <si>
    <t>'9788184898477'</t>
  </si>
  <si>
    <t>'9788132213239'</t>
  </si>
  <si>
    <t>'9788181287953'</t>
  </si>
  <si>
    <t>'9789380931524'</t>
  </si>
  <si>
    <t>'9788131217870'</t>
  </si>
  <si>
    <t>'9789381269176'</t>
  </si>
  <si>
    <t>'9789380501826'</t>
  </si>
  <si>
    <t>'9788131216590'</t>
  </si>
  <si>
    <t>'9789380931043'</t>
  </si>
  <si>
    <t>'9789380501901'</t>
  </si>
  <si>
    <t>'9789381269398'</t>
  </si>
  <si>
    <t>'9788131207383'</t>
  </si>
  <si>
    <t>'9789381269626'</t>
  </si>
  <si>
    <t>'9788131216606'</t>
  </si>
  <si>
    <t>'9781584884552'</t>
  </si>
  <si>
    <t>'9781420062212'</t>
  </si>
  <si>
    <t>'9781439816240'</t>
  </si>
  <si>
    <t>'9781439845981'</t>
  </si>
  <si>
    <t>'801983975'</t>
  </si>
  <si>
    <t>'9781466562431'</t>
  </si>
  <si>
    <t>'9781420046717'</t>
  </si>
  <si>
    <t>'9780849337994'</t>
  </si>
  <si>
    <t>'9790824700996'</t>
  </si>
  <si>
    <t>'9781420086607'</t>
  </si>
  <si>
    <t>'9780849327490'</t>
  </si>
  <si>
    <t>'9781439803349'</t>
  </si>
  <si>
    <t>'082478037X'</t>
  </si>
  <si>
    <t>'9781420074154'</t>
  </si>
  <si>
    <t>'9780748409457'</t>
  </si>
  <si>
    <t>'9780849385810'</t>
  </si>
  <si>
    <t>'9781482207002'</t>
  </si>
  <si>
    <t>'9781439802540'</t>
  </si>
  <si>
    <t>'9781420087079'</t>
  </si>
  <si>
    <t>'9781420063233'</t>
  </si>
  <si>
    <t>'9780824776961'</t>
  </si>
  <si>
    <t>'9781587161421'</t>
  </si>
  <si>
    <t>'9780849385179'</t>
  </si>
  <si>
    <t>'9781498770378'</t>
  </si>
  <si>
    <t>'9781420043907'</t>
  </si>
  <si>
    <t>'9781587160363'</t>
  </si>
  <si>
    <t>'9780824777180'</t>
  </si>
  <si>
    <t>'9781439896532'</t>
  </si>
  <si>
    <t>'9780824704025'</t>
  </si>
  <si>
    <t>'9780415462471'</t>
  </si>
  <si>
    <t>'9780849319587'</t>
  </si>
  <si>
    <t>'9781584889335'</t>
  </si>
  <si>
    <t>'9781439868591'</t>
  </si>
  <si>
    <t>'9781466572133'</t>
  </si>
  <si>
    <t>'9781574445701'</t>
  </si>
  <si>
    <t>'9780824740825'</t>
  </si>
  <si>
    <t>'9780415495172'</t>
  </si>
  <si>
    <t>'9780849314469'</t>
  </si>
  <si>
    <t>'9781584884880'</t>
  </si>
  <si>
    <t>'9781560327127'</t>
  </si>
  <si>
    <t>'9780849312625'</t>
  </si>
  <si>
    <t>'9780824781996'</t>
  </si>
  <si>
    <t>'9780415481434'</t>
  </si>
  <si>
    <t>'9781584889458'</t>
  </si>
  <si>
    <t>'9780824754679'</t>
  </si>
  <si>
    <t>'9781574448764'</t>
  </si>
  <si>
    <t>'9781587160356'</t>
  </si>
  <si>
    <t>'9781566764254'</t>
  </si>
  <si>
    <t>'9781566768993'</t>
  </si>
  <si>
    <t>'9781420064803'</t>
  </si>
  <si>
    <t>'9780849370359'</t>
  </si>
  <si>
    <t>'9781420091076'</t>
  </si>
  <si>
    <t>'9780849312632'</t>
  </si>
  <si>
    <t>'9780415996358'</t>
  </si>
  <si>
    <t>'9781420070996'</t>
  </si>
  <si>
    <t>'9780415584388'</t>
  </si>
  <si>
    <t>'9780824707774'</t>
  </si>
  <si>
    <t>'9780824782702'</t>
  </si>
  <si>
    <t>'9780849334184'</t>
  </si>
  <si>
    <t>'9781584889052'</t>
  </si>
  <si>
    <t>'9781420063226'</t>
  </si>
  <si>
    <t>'9781439815748'</t>
  </si>
  <si>
    <t>'9781439845592'</t>
  </si>
  <si>
    <t>'9781574442663'</t>
  </si>
  <si>
    <t>'1574911023'</t>
  </si>
  <si>
    <t>'9780415370837'</t>
  </si>
  <si>
    <t>'9781466570818'</t>
  </si>
  <si>
    <t>'9780849309281'</t>
  </si>
  <si>
    <t>'9788126525195'</t>
  </si>
  <si>
    <t>'9788126525805'</t>
  </si>
  <si>
    <t>'9788126528806'</t>
  </si>
  <si>
    <t>'9788126528790'</t>
  </si>
  <si>
    <t>'9788126522569'</t>
  </si>
  <si>
    <t>'9788126516124'</t>
  </si>
  <si>
    <t>'9788126518173'</t>
  </si>
  <si>
    <t>'9788126516728'</t>
  </si>
  <si>
    <t>'9788126516612'</t>
  </si>
  <si>
    <t>'9788126525201'</t>
  </si>
  <si>
    <t>'9788126518166'</t>
  </si>
  <si>
    <t>'9788126516148'</t>
  </si>
  <si>
    <t>'9788126534913'</t>
  </si>
  <si>
    <t>'9788126534920'</t>
  </si>
  <si>
    <t>'9788126536108'</t>
  </si>
  <si>
    <t>'9788126548576'</t>
  </si>
  <si>
    <t>'9788126548583'</t>
  </si>
  <si>
    <t>'9788126548378'</t>
  </si>
  <si>
    <t>'9788126554645'</t>
  </si>
  <si>
    <t>'9788126548385'</t>
  </si>
  <si>
    <t>'9788126518562'</t>
  </si>
  <si>
    <t>0849352665'</t>
  </si>
  <si>
    <t>2001</t>
  </si>
  <si>
    <t>Blanch</t>
  </si>
  <si>
    <t>2002</t>
  </si>
  <si>
    <t>2000</t>
  </si>
  <si>
    <t>1999</t>
  </si>
  <si>
    <t>Practical Engineering Chemistry</t>
  </si>
  <si>
    <t>Dashavantha Reddy</t>
  </si>
  <si>
    <t>2011</t>
  </si>
  <si>
    <t xml:space="preserve"> 2009</t>
  </si>
  <si>
    <t>2012</t>
  </si>
  <si>
    <t>2014</t>
  </si>
  <si>
    <t>2016</t>
  </si>
  <si>
    <t>2015</t>
  </si>
  <si>
    <t>Rpt. 1994</t>
  </si>
  <si>
    <t>Rpt. 2003</t>
  </si>
  <si>
    <t>Rpt.2016</t>
  </si>
  <si>
    <t xml:space="preserve">Gopal Venu et al. </t>
  </si>
  <si>
    <t xml:space="preserve">Rao Nageswara </t>
  </si>
  <si>
    <t xml:space="preserve">Rao Nageswara  </t>
  </si>
  <si>
    <t>Singh R.K. et. al.</t>
  </si>
  <si>
    <t xml:space="preserve">Singh R.K </t>
  </si>
  <si>
    <t xml:space="preserve">Reddy Venkat </t>
  </si>
  <si>
    <t>Rao Bhaskara</t>
  </si>
  <si>
    <t>Rao Prasada S.S et. al.</t>
  </si>
  <si>
    <t>Reddy  V. Venkat</t>
  </si>
  <si>
    <t>Rao Nageswara</t>
  </si>
  <si>
    <t xml:space="preserve">Rao Bhaskara </t>
  </si>
  <si>
    <t>Goyal Amit K.  et. al.</t>
  </si>
  <si>
    <t>Singh Akhilesh Vikram et. al.</t>
  </si>
  <si>
    <t>Sankar V et. al.</t>
  </si>
  <si>
    <t xml:space="preserve">Bandari Suresh et. al. </t>
  </si>
  <si>
    <t>Sankar V. et. al.</t>
  </si>
  <si>
    <t xml:space="preserve"> 2nd Ed.    </t>
  </si>
  <si>
    <t>Pharmaceutical Engineering : Practical Manual (Unit Operations)</t>
  </si>
  <si>
    <t xml:space="preserve">Rao Chandra Gopal </t>
  </si>
  <si>
    <t xml:space="preserve">Reddy V. Dashavantha  </t>
  </si>
  <si>
    <t>Rao Vasant et al.</t>
  </si>
  <si>
    <t xml:space="preserve">Singh B. Gopal </t>
  </si>
  <si>
    <t>Rao  Bhaskara et al.</t>
  </si>
  <si>
    <t xml:space="preserve">Segerlind Larry J. </t>
  </si>
  <si>
    <t>Rao Bhaskara et. al.</t>
  </si>
  <si>
    <t>Agarwal C.V., Naidu and Murthy</t>
  </si>
  <si>
    <t xml:space="preserve">4th Ed. </t>
  </si>
  <si>
    <t xml:space="preserve">Bari B. Sanjay  </t>
  </si>
  <si>
    <t>Bhat &amp; Rau</t>
  </si>
  <si>
    <t>Singh Dahiya Randhir  et.al.</t>
  </si>
  <si>
    <t>Dinda S.</t>
  </si>
  <si>
    <t>Gautham R. K.</t>
  </si>
  <si>
    <t>Goldman R.</t>
  </si>
  <si>
    <t>Kelkar R. R.</t>
  </si>
  <si>
    <t>Kumar Amrish et. al.</t>
  </si>
  <si>
    <t xml:space="preserve">Chourasia Manish K. </t>
  </si>
  <si>
    <t xml:space="preserve">Rama Rao Nadendla </t>
  </si>
  <si>
    <t xml:space="preserve">Bayya Subba Rao </t>
  </si>
  <si>
    <t>Agricultural Librarians and User Community (NCALUC-2017)</t>
  </si>
  <si>
    <t>Pharmaceutics: A Practical Manual (Revised Edition)</t>
  </si>
  <si>
    <t>Operations Research: Theory and Practice</t>
  </si>
  <si>
    <t>Operations Research: Comprehensive Approach</t>
  </si>
  <si>
    <t xml:space="preserve">Hartog J P Den </t>
  </si>
  <si>
    <t>Hartog J P Den</t>
  </si>
  <si>
    <t>Smarta Raja B.</t>
  </si>
  <si>
    <t xml:space="preserve">Social Science and Humanities </t>
  </si>
  <si>
    <t>Soft Skills</t>
  </si>
  <si>
    <t>Anthropology</t>
  </si>
  <si>
    <t>Narayana Reddy</t>
  </si>
  <si>
    <t>Bio-Cultural Diversity Emerging issues, Challenges &amp; Prospects</t>
  </si>
  <si>
    <t>Handbook of Cosmetic Science and Technology, 4th Ed.</t>
  </si>
  <si>
    <t>Practical Drug Safety from A to Z</t>
  </si>
  <si>
    <t>Cobert and Biron</t>
  </si>
  <si>
    <t>Computer Applications in Pharmaceutical Research and Development</t>
  </si>
  <si>
    <t>Metallurgical Failure Analysis: Techniques</t>
  </si>
  <si>
    <t>Oral Modified Release Drug Delivery System</t>
  </si>
  <si>
    <t>Malviya Nilesh</t>
  </si>
  <si>
    <t>Morphological and Biochemical Characterization of Aerobic and Anaerobic Bacteria</t>
  </si>
  <si>
    <t>Lexicon of Pharmacy</t>
  </si>
  <si>
    <t>Deore S L</t>
  </si>
  <si>
    <t>Quintessence of Pharmacovigilance</t>
  </si>
  <si>
    <t>BSPDOV</t>
  </si>
  <si>
    <t>BSPT&amp;F</t>
  </si>
  <si>
    <t>BSPJW</t>
  </si>
  <si>
    <t>BSPCUP</t>
  </si>
  <si>
    <t>BSPMGH</t>
  </si>
  <si>
    <t>BSPPEA</t>
  </si>
  <si>
    <t>BSPUKZ</t>
  </si>
  <si>
    <t>BSPIET</t>
  </si>
  <si>
    <t>BSPMAC</t>
  </si>
  <si>
    <t>BSPOXF</t>
  </si>
  <si>
    <t>BSPJ&amp;B</t>
  </si>
  <si>
    <t>BSPLWW</t>
  </si>
  <si>
    <t>BSPViV</t>
  </si>
  <si>
    <t xml:space="preserve">Engineering Mathematics – I,   JNTUH Ed.  </t>
  </si>
  <si>
    <t xml:space="preserve">Engineering Mathematics – II,   JNTUH Ed. </t>
  </si>
  <si>
    <t xml:space="preserve">Engineering Mathematics – III,   JNTUH Ed. </t>
  </si>
  <si>
    <t>Mathematical Methods, 2nd Ed.  JNTUH Ed.</t>
  </si>
  <si>
    <t xml:space="preserve">Applied Physics,  JNTUH Ed.   </t>
  </si>
  <si>
    <t xml:space="preserve">Applied Physics (As per JNTUH Syllabus), 4th Ed.  </t>
  </si>
  <si>
    <t>Rpt.2015</t>
  </si>
  <si>
    <t>Mitola Joseph III</t>
  </si>
  <si>
    <t>Abdel &amp; Anis Salam</t>
  </si>
  <si>
    <t xml:space="preserve">Engineering Mathematics - II, </t>
  </si>
  <si>
    <t>Rpt.2017</t>
  </si>
  <si>
    <t xml:space="preserve">Understanding Building Failures, 4th Ed.  </t>
  </si>
  <si>
    <t>Electric Power Distribution Engineering, 3rd Ed.</t>
  </si>
  <si>
    <t>Mechanics of Composite Materials, 2nd ed.</t>
  </si>
  <si>
    <t>Network Theory</t>
  </si>
  <si>
    <t xml:space="preserve">Chen Wai-Fah </t>
  </si>
  <si>
    <t xml:space="preserve">Bridge Engineering Handbook   </t>
  </si>
  <si>
    <t>Cardwell</t>
  </si>
  <si>
    <t>Ilyas</t>
  </si>
  <si>
    <t xml:space="preserve">The Handbook of Ad Hoc Wireless Networks    </t>
  </si>
  <si>
    <t>Edition</t>
  </si>
  <si>
    <t>Binding</t>
  </si>
  <si>
    <t xml:space="preserve">Trivedy R.K. </t>
  </si>
  <si>
    <t>Subject</t>
  </si>
  <si>
    <t>Pubcode</t>
  </si>
  <si>
    <t>List of Distributed Books</t>
  </si>
  <si>
    <t>9788178003153</t>
  </si>
  <si>
    <t>Good Laboratory Practice</t>
  </si>
  <si>
    <t>Seiler</t>
  </si>
  <si>
    <t>Mika, Peter</t>
  </si>
  <si>
    <t>Sriramachary et. al.</t>
  </si>
  <si>
    <t>Murthy C.P.,  et. al.</t>
  </si>
  <si>
    <t>Subramanyam &amp; Kirar</t>
  </si>
  <si>
    <t>Subramanyam &amp; Lal Kishore</t>
  </si>
  <si>
    <t>Engineering Mathematics - I,</t>
  </si>
  <si>
    <t>Engineering Mathematics - II,</t>
  </si>
  <si>
    <t xml:space="preserve">Handbook of Environmental Laws, Acts, Guidelines, Compliances and Standards 2 Vol Set, 3rd Ed. </t>
  </si>
  <si>
    <t>Tewari Harish C. et. al.</t>
  </si>
  <si>
    <t>Textbook of Remote Sensing &amp; GIS,</t>
  </si>
  <si>
    <t>Moorthy C. K.</t>
  </si>
  <si>
    <t>Principles and Practices of Contamination Control and Cleanrooms</t>
  </si>
  <si>
    <t>Rpt. 2018</t>
  </si>
  <si>
    <t>Practical Pharmaceutical In-Organic Chemistry, 2nd Ed.</t>
  </si>
  <si>
    <t xml:space="preserve">Principles of Pharmaceutical Organic Chemistry, 2nd Ed.   </t>
  </si>
  <si>
    <t>Pharmaceutical Microbiology: A Comprehensive Approach, 2nd Ed.</t>
  </si>
  <si>
    <t>Balan K. P.</t>
  </si>
  <si>
    <t>Quality Control of Herbal Drugs</t>
  </si>
  <si>
    <t>Pharmaceutical Technology: Capsules and Tablets</t>
  </si>
  <si>
    <t>Pharmaceutical dissolution Testing</t>
  </si>
  <si>
    <t>Insights on Global Challenges &amp; Opportunities for the Century Ahead</t>
  </si>
  <si>
    <t>Strategic Pharmaceutical Marketing, 2nd Ed.</t>
  </si>
  <si>
    <t>Rpt. 2001</t>
  </si>
  <si>
    <t>Laxmi C</t>
  </si>
  <si>
    <t>Pharmaceutical Organic Chemistry</t>
  </si>
  <si>
    <t xml:space="preserve">Climate Change: Vulnerability and Adaptation, 2 volume set  </t>
  </si>
  <si>
    <t>Chua et. Al</t>
  </si>
  <si>
    <t>3rd Ed.</t>
  </si>
  <si>
    <t>BSPST</t>
  </si>
  <si>
    <t>Biostatistics &amp; Research Methodology</t>
  </si>
  <si>
    <t>Gibson Ronald F.</t>
  </si>
  <si>
    <t>4th Ed.</t>
  </si>
  <si>
    <t>An Introduction to Object-Oriented Programming in C++ with Applications in Computer Graphics</t>
  </si>
  <si>
    <t xml:space="preserve">Shekhar Sailaja </t>
  </si>
  <si>
    <t>Israni et. Al</t>
  </si>
  <si>
    <t>Elements of Mechanical Engineering, 2nd Ed.</t>
  </si>
  <si>
    <t>Pharmaceutical Inorganic Chemistry, 2nd Ed.</t>
  </si>
  <si>
    <t xml:space="preserve">Medicinal Chemistry,  2nd Revised Ed.    </t>
  </si>
  <si>
    <t xml:space="preserve">Engineering Mathematics - III, </t>
  </si>
  <si>
    <t>Sadiku N. O. Matthew</t>
  </si>
  <si>
    <t>Signals and Systems: A Primer with MATLAB</t>
  </si>
  <si>
    <t>Hofy El hassan</t>
  </si>
  <si>
    <t>9781138570948</t>
  </si>
  <si>
    <t xml:space="preserve">Electric Power Transmission System Engineering:  Analysis and Design 3rd Ed.    </t>
  </si>
  <si>
    <t>Computer-Aided Power Systems Analysis,</t>
  </si>
  <si>
    <t>Agriculture Heritage</t>
  </si>
  <si>
    <t xml:space="preserve">Prema Alla </t>
  </si>
  <si>
    <t>Introduction to Data Science Using R</t>
  </si>
  <si>
    <t xml:space="preserve">Goud B. Raghvendra </t>
  </si>
  <si>
    <t>Pharmacognosy Lab Manual</t>
  </si>
  <si>
    <t>Agronomy in Brief: For JRF, SRF, NET, ARS and other Competitive Exams</t>
  </si>
  <si>
    <t>Power System Analysis  3rd Ed.</t>
  </si>
  <si>
    <t>Siddiqui Mohammed Wasim</t>
  </si>
  <si>
    <t>Postharvest Management of Horticultural Crops Practices for Quality Preservation</t>
  </si>
  <si>
    <t>Euro 99</t>
  </si>
  <si>
    <t>Sujesh M.</t>
  </si>
  <si>
    <t>Library Practices in Digital Era</t>
  </si>
  <si>
    <t>Nijssen J. Edwin</t>
  </si>
  <si>
    <t>Entrepreneurial Marketing: An effectual approach</t>
  </si>
  <si>
    <t>Khan et. Al</t>
  </si>
  <si>
    <t>Prabhu C. S. R.</t>
  </si>
  <si>
    <t>Fog Computing and Internet-of-Things</t>
  </si>
  <si>
    <t>Giridhar M. V. S. S</t>
  </si>
  <si>
    <t>Sustainable Water and Environmental Management</t>
  </si>
  <si>
    <t>Vijaya Sekhar et. Al</t>
  </si>
  <si>
    <t>Digital Empowerment : A Cornerstone for eGovernance</t>
  </si>
  <si>
    <t>Vijaya Lakshmi T.</t>
  </si>
  <si>
    <t>Social Networks and the Semantic Web</t>
  </si>
  <si>
    <t>Real-Time Concepts for Embedded Systems</t>
  </si>
  <si>
    <t>Tiwari NK</t>
  </si>
  <si>
    <t>Managing Evaluations: A Step-by-step Guide</t>
  </si>
  <si>
    <t>Handbook of Evaluation: A Guide for Capacity Building on Evaluation</t>
  </si>
  <si>
    <t>Bhikshma</t>
  </si>
  <si>
    <t>Advanced Computing Applications in Civil Engineering</t>
  </si>
  <si>
    <t>Weather Satellites</t>
  </si>
  <si>
    <t>An Introduction to Ocean Dynamics</t>
  </si>
  <si>
    <t>Pharmaceutical Research Methodology and Bio-Statistics: Theory &amp; Practice</t>
  </si>
  <si>
    <t>Computational Simulation Tools in Engineering</t>
  </si>
  <si>
    <t xml:space="preserve">Kumar Ramesh </t>
  </si>
  <si>
    <t>Rpt.2018</t>
  </si>
  <si>
    <t>Object-Oriented Analysis and Design Using UML</t>
  </si>
  <si>
    <t>Reddy Venugopal</t>
  </si>
  <si>
    <t>Brilliant Communication Skills</t>
  </si>
  <si>
    <t>Production Planning and Control: A Comprehensive Approach</t>
  </si>
  <si>
    <t>Christopher</t>
  </si>
  <si>
    <t>Marketing Logistics</t>
  </si>
  <si>
    <t>Rpt. 2019</t>
  </si>
  <si>
    <t>Compliance Auditing for Pharmaceutical Manufacturers</t>
  </si>
  <si>
    <t>Agalloco James P.</t>
  </si>
  <si>
    <t>Validation of Pharmaceutical Processes</t>
  </si>
  <si>
    <t>Simpson</t>
  </si>
  <si>
    <t>Solid-Phase Extraction</t>
  </si>
  <si>
    <t>Ginsbury Karen</t>
  </si>
  <si>
    <t>In Silico Technologies in Drug Target Identification and Validation</t>
  </si>
  <si>
    <t>Tahir</t>
  </si>
  <si>
    <t>Occupational Harzards Safety &amp; Environmental Studies</t>
  </si>
  <si>
    <t>Career Opportunities in Pharmacy</t>
  </si>
  <si>
    <t>Comprehensive MCQs in Organic Chemistry</t>
  </si>
  <si>
    <t>Rageeb Md.</t>
  </si>
  <si>
    <t>Validating Corporate Computer Systems</t>
  </si>
  <si>
    <t>Vibrations and Waves in Physics</t>
  </si>
  <si>
    <t xml:space="preserve">3rd Ed.     </t>
  </si>
  <si>
    <t>Computer Fundamentals and C Programming</t>
  </si>
  <si>
    <t>Target Discovery and Validation Reviews and Protocols Volume-2</t>
  </si>
  <si>
    <t>Software Engineering New Approach</t>
  </si>
  <si>
    <t>25th Anniversary Edition</t>
  </si>
  <si>
    <t>Minor Forest Produce used in Pharmaceutical and other Industries </t>
  </si>
  <si>
    <t>Rathinasabapathy</t>
  </si>
  <si>
    <t>National Conference of Agricultural Librarians &amp; Users Community - 2018</t>
  </si>
  <si>
    <t>Product Design and Testing of Polymeric Materials</t>
  </si>
  <si>
    <t>Handbook of Analytical Therapeutic Drug Monitoring and Toxicology</t>
  </si>
  <si>
    <t>A Book of Physics - In Perspective</t>
  </si>
  <si>
    <t>Computational and Structural Approaches to Drug Delivery Ligand-Protein Interactions</t>
  </si>
  <si>
    <t>BSPRSC</t>
  </si>
  <si>
    <t>Marine Pollution, 5th Ed.</t>
  </si>
  <si>
    <t>Methods for the Economic Evaluation of Health Care Programmes</t>
  </si>
  <si>
    <t>BSPOUP</t>
  </si>
  <si>
    <t>Decision Modelling for Health Economic Evaluation</t>
  </si>
  <si>
    <t>Rational Drug Design Novel Methodology and Practical Applications</t>
  </si>
  <si>
    <t>GMP in Pharmaceutical Industry - Global cGMP and Regulatory Expectations</t>
  </si>
  <si>
    <t>Implementing Juran's Road Map for Quality Leadership: Benchmarks and Results</t>
  </si>
  <si>
    <t>Establishing A CGMP Laboratory Audit System: A Practical Guide</t>
  </si>
  <si>
    <t>Essentials of Herbal Options</t>
  </si>
  <si>
    <t>A Laboratory Manual of Physical Pharmaceutics</t>
  </si>
  <si>
    <t>Alex Avdeef</t>
  </si>
  <si>
    <t>Absorption and Drug Development Solubility, Permeability, and Charge State</t>
  </si>
  <si>
    <t>Pharmaceutical Microbiology: A Laboratory manual</t>
  </si>
  <si>
    <t>Thomas E. Getzen</t>
  </si>
  <si>
    <t>Giovanna di Ignazio</t>
  </si>
  <si>
    <t>Principles of Clinical Research</t>
  </si>
  <si>
    <t>Clinical Trials and Human Research: A Practical Guide to Regulatory Compliance</t>
  </si>
  <si>
    <t>Development of Vaccines: From Discovery to Clinical Testing</t>
  </si>
  <si>
    <t>Gubernator</t>
  </si>
  <si>
    <t>Structure-based Ligand Design</t>
  </si>
  <si>
    <t>Biological Drug Products: Development and Strategies</t>
  </si>
  <si>
    <t>QSAR: Hansch Analysis and Related Approaches</t>
  </si>
  <si>
    <t>Machine Design Data Book</t>
  </si>
  <si>
    <t>Kumar Raghu</t>
  </si>
  <si>
    <t>Strength of Materials</t>
  </si>
  <si>
    <t>Juttu Simahachalam</t>
  </si>
  <si>
    <t>Fundamentals of Automobile Engineering</t>
  </si>
  <si>
    <t>Work Organization Methods Engineering</t>
  </si>
  <si>
    <t>Structural Anlaysis - I</t>
  </si>
  <si>
    <t>Structural Anlaysis - II</t>
  </si>
  <si>
    <t>A Textbook of Research Methodologies and Biostatistics for Pharmacy Students</t>
  </si>
  <si>
    <t xml:space="preserve">Chowdary KPR </t>
  </si>
  <si>
    <t xml:space="preserve">Clark R. B. </t>
  </si>
  <si>
    <t>The Hysteresis Machines</t>
  </si>
  <si>
    <t>Naik KB</t>
  </si>
  <si>
    <t>Electric Drives: Operation, Control &amp; Applications</t>
  </si>
  <si>
    <t>Lakshmaiah D.</t>
  </si>
  <si>
    <t>Singh Amteshwar</t>
  </si>
  <si>
    <t>Cellular and Molecular Pharmacology</t>
  </si>
  <si>
    <t>Ramalingam</t>
  </si>
  <si>
    <t>Application of Spectral studies in Pharmaceutical Product development</t>
  </si>
  <si>
    <t xml:space="preserve">Experimental Organic &amp; Medical Chemistry, 2nd Ed. </t>
  </si>
  <si>
    <t>Experimental Pharmaceutical Chemistry</t>
  </si>
  <si>
    <t>CGG</t>
  </si>
  <si>
    <t>Management Science / Skills</t>
  </si>
  <si>
    <t>Organic Chemistry - A Comprehensive Approach</t>
  </si>
  <si>
    <t>Pharmaceutical Sciences: Competitive Exams</t>
  </si>
  <si>
    <t>Pharmaceutical Sciences: General</t>
  </si>
  <si>
    <t>Earth and Environmental Sciences</t>
  </si>
  <si>
    <t>Agriculture and Allied Sciences</t>
  </si>
  <si>
    <t>Physical Sciences</t>
  </si>
  <si>
    <t>Engineering and Technology</t>
  </si>
  <si>
    <t xml:space="preserve">Chemistry: University Editions   </t>
  </si>
  <si>
    <t xml:space="preserve">Computer Science and Engineering: Competitive Exams </t>
  </si>
  <si>
    <t>Computer Science and Engineering: University Editions</t>
  </si>
  <si>
    <t>Electronics and Communication Engineering: Competitive Exams</t>
  </si>
  <si>
    <t>Pharmaceutics: Practical</t>
  </si>
  <si>
    <t>Pharmaceutical Chemistry: Practical</t>
  </si>
  <si>
    <t>Pharmaceutical Analysis: Practical</t>
  </si>
  <si>
    <t>Pharmacognosy: Practical</t>
  </si>
  <si>
    <t>Agriculture: General</t>
  </si>
  <si>
    <t>Building Simulation, 3 Vol. Set (set price)</t>
  </si>
  <si>
    <t>Environmental Management Vol - I &amp; II (Set price)</t>
  </si>
  <si>
    <t>Statistics for Agricultural Sciences,</t>
  </si>
  <si>
    <t>Hailstorms: Prediction, Control and Damage Assessment,</t>
  </si>
  <si>
    <t>Principles of Environmental Studies,</t>
  </si>
  <si>
    <t>What Everyone should know about Medicines,</t>
  </si>
  <si>
    <t>Computer Fundamentals with Pharmacy Applications,</t>
  </si>
  <si>
    <t>Biochemistry : A Practical Manual,</t>
  </si>
  <si>
    <t>Pharmacognosy and Phytochemistry: A Comprehensive Approach,</t>
  </si>
  <si>
    <t>Pharmacognosy and Phytochemistry: A Companion Handbook,</t>
  </si>
  <si>
    <t>Clinical Pharmacy and Pharmacotherapeutics,</t>
  </si>
  <si>
    <t>Pharmacology: A Companion Handbook with Illustrations,</t>
  </si>
  <si>
    <t>Textbook on Clinical Research: A Guide for Aspiring Professional and  Professional,</t>
  </si>
  <si>
    <t>Pharmaceutical Marketing in India : Concepts Strategy Cases,</t>
  </si>
  <si>
    <t>Safety and Health in Industry: A Handbook,</t>
  </si>
  <si>
    <t>cGMP Current Good Manufacturing Practices,</t>
  </si>
  <si>
    <t>Intellectual Property Rights in Pharmaceutical Industry: Theory and Practice,</t>
  </si>
  <si>
    <t>Pharmaceutics: A Practical Manual for B PHARM &amp; PHARM D Courses,</t>
  </si>
  <si>
    <t>Pharmaceutical Dosage Form : Basics and Beyond…,</t>
  </si>
  <si>
    <t>Essentials of Pharmacetical Technology,</t>
  </si>
  <si>
    <t>Strategic Pharmaceutical Marketing,</t>
  </si>
  <si>
    <t>Maintenance Engineering and Management: Precepts and Practices,</t>
  </si>
  <si>
    <t>Fundamentals of Machining Processes,</t>
  </si>
  <si>
    <t>Principles of Composite Material Mechanics,</t>
  </si>
  <si>
    <t>Rapid Prototyping: Principles and Applications,</t>
  </si>
  <si>
    <t>Operation and Control in Power System,</t>
  </si>
  <si>
    <t>Computer Architecture: Fundamentals and Principal of Computer,</t>
  </si>
  <si>
    <t>Air Pollution: Prevention and Control Technologies,</t>
  </si>
  <si>
    <t>21st Century Pharmaceutical Development</t>
  </si>
  <si>
    <t xml:space="preserve">A Handbook of English for Professionals,    </t>
  </si>
  <si>
    <t xml:space="preserve">A Pharmacology Primer: Therory, Applications, and Methods,  </t>
  </si>
  <si>
    <t>A Practical Approach to PG Dissertation,</t>
  </si>
  <si>
    <t>2011 ???</t>
  </si>
  <si>
    <t xml:space="preserve">A Textbook of Remedial Mathematics,   </t>
  </si>
  <si>
    <t xml:space="preserve">Advanced Engineering Mathematics with Matlab,  </t>
  </si>
  <si>
    <t>Advanced Engineering Mathematics,</t>
  </si>
  <si>
    <t>An Introduction to Air Pollution,</t>
  </si>
  <si>
    <t>An Introduction to the Chemistry of Heterocyclic Compounds,</t>
  </si>
  <si>
    <t>Basic Mechanical Engineering,</t>
  </si>
  <si>
    <t xml:space="preserve">2nd Ed. </t>
  </si>
  <si>
    <t xml:space="preserve">Bioinformatics Basics : Applications in Biological Science and Medicine,   </t>
  </si>
  <si>
    <t>Bioorganic Chemistry - A Chemical Approach to Enzyme Action,</t>
  </si>
  <si>
    <t>Biopharmaceutics and Clinical Pharmacokinetics,</t>
  </si>
  <si>
    <t xml:space="preserve">2nd Ed.  </t>
  </si>
  <si>
    <t>Biopharmaceutics and Pharmacokinetics: A Practical Manual,</t>
  </si>
  <si>
    <t xml:space="preserve">Biostatistics for Pharmacy,  </t>
  </si>
  <si>
    <t xml:space="preserve">C and Data Structures,    JNTU (Hyderabad)  3rd Revised Edition   </t>
  </si>
  <si>
    <t>Chemistry of Engineering Materials,</t>
  </si>
  <si>
    <t>9th Ed.</t>
  </si>
  <si>
    <t xml:space="preserve">Clinical Pharmacy and Therapeutics,    </t>
  </si>
  <si>
    <t>Coatings Tribology: Properties, Mechanisms, Techniques and  Applications in Surface Engineering,</t>
  </si>
  <si>
    <t>Communication Systems,</t>
  </si>
  <si>
    <t>Composite Materials Science and Engineering,</t>
  </si>
  <si>
    <t>Comprehensive Remedial Mathematics for B. Pharmacy,</t>
  </si>
  <si>
    <t>Computational Methods for Electric Power Systems,</t>
  </si>
  <si>
    <t>Control Systems,</t>
  </si>
  <si>
    <t>Crisis Communictions: A Casebook Approach,</t>
  </si>
  <si>
    <t>Data Communications &amp; Teleprocessing Systems,</t>
  </si>
  <si>
    <t>£ 34.99</t>
  </si>
  <si>
    <t>Navale Pandarinath</t>
  </si>
  <si>
    <t>0801983975'</t>
  </si>
  <si>
    <t>0801983975</t>
  </si>
  <si>
    <t>Applied Finite Element Analysis,</t>
  </si>
  <si>
    <t xml:space="preserve"> 2nd Ed.</t>
  </si>
  <si>
    <t>Climate Change &amp; Its Impacts</t>
  </si>
  <si>
    <t>Embedded System Design: Embedded Systems Foundations of  Cyber-Physical Systems,</t>
  </si>
  <si>
    <t>Energy Resources Conventional &amp; Non-Conventional,</t>
  </si>
  <si>
    <t>5th Ed.</t>
  </si>
  <si>
    <t>Fundamentals of Biostatistics,</t>
  </si>
  <si>
    <t>Galois Theory,</t>
  </si>
  <si>
    <t>Handbook of Combinatorial Designs,</t>
  </si>
  <si>
    <t>Pharmaceutical Statistics,</t>
  </si>
  <si>
    <t>Quality, A Critical Introduction,</t>
  </si>
  <si>
    <t>Quantitative Drug Design: A Critical Introduction,</t>
  </si>
  <si>
    <t>Satellite Meteorology,</t>
  </si>
  <si>
    <t>Science and Technology of Photovoltaics,</t>
  </si>
  <si>
    <t>Solvent Recovery Handbook,</t>
  </si>
  <si>
    <t>The Chemistry of Organic Medicinal Products,</t>
  </si>
  <si>
    <t>The Engineering Handbook,</t>
  </si>
  <si>
    <t>Semalty Ajay</t>
  </si>
  <si>
    <t>VHDL Answer to FAQ (with CD),</t>
  </si>
  <si>
    <t>Durai Anand Kumar T. &amp; N. Swathi</t>
  </si>
  <si>
    <t xml:space="preserve">Foundations of Experimental Chemistry </t>
  </si>
  <si>
    <t>Pharmaceutical Sciences: Practical</t>
  </si>
  <si>
    <t>Health Economics and Financing, 5th Ed.</t>
  </si>
  <si>
    <t>​9789387593084</t>
  </si>
  <si>
    <t>Sarkar ​D K</t>
  </si>
  <si>
    <t xml:space="preserve">​Soil Plant Water Analysis: Theory &amp; Practice  </t>
  </si>
  <si>
    <t>Agriculture: Competitive Exams</t>
  </si>
  <si>
    <t>Co-published</t>
  </si>
  <si>
    <t>Recommended in</t>
  </si>
  <si>
    <t>Date of release</t>
  </si>
  <si>
    <t xml:space="preserve">Reddy E Srinivas </t>
  </si>
  <si>
    <t>PCI Recommended</t>
  </si>
  <si>
    <t>Co-Published</t>
  </si>
  <si>
    <t>Screening Methods in Pharmacology, 2 Vol Set</t>
  </si>
  <si>
    <t>AICTE Recommended</t>
  </si>
  <si>
    <t>Chatterjee TK</t>
  </si>
  <si>
    <t>Corporate Governance</t>
  </si>
  <si>
    <t>Malla Praveen</t>
  </si>
  <si>
    <t>Robinett W. Richard</t>
  </si>
  <si>
    <t>Quantum Mechanics: Classical Results, Modern Systems, and Visualized examples</t>
  </si>
  <si>
    <t>Rao YS</t>
  </si>
  <si>
    <t>Scholarly Communication Open-access, Publishing &amp; Ethics-18</t>
  </si>
  <si>
    <t>Scholarly Communication and Intellectual Property Rights-15</t>
  </si>
  <si>
    <t>Numerical Weather Prediction</t>
  </si>
  <si>
    <t>A Comprehensive Book on Experimental Pharmaceutics</t>
  </si>
  <si>
    <t>Kar Mousumi</t>
  </si>
  <si>
    <t>Raju N. V.S.</t>
  </si>
  <si>
    <t>Disaster Management: Hazard and Risk Awareness</t>
  </si>
  <si>
    <t xml:space="preserve">
ARM Microprocessor Systems: Cortex-M Architecture, Programming, and Interfacing</t>
  </si>
  <si>
    <t>Prasad G.Shyam &amp; K.Srisailam</t>
  </si>
  <si>
    <t xml:space="preserve">Advances in Drug Delivery, Vol. 1   </t>
  </si>
  <si>
    <t>Advances in Drug Delivery, Vol. 2</t>
  </si>
  <si>
    <t xml:space="preserve">Advances in Drug Delivery, Vol. 3     </t>
  </si>
  <si>
    <t xml:space="preserve">Advances in Drug Delivery, Vol. 4   </t>
  </si>
  <si>
    <t>Biopharmaceutics and Pharmacokinetics</t>
  </si>
  <si>
    <t>McMurry E. John</t>
  </si>
  <si>
    <t>Organic Chemistry</t>
  </si>
  <si>
    <t>8th Ed.</t>
  </si>
  <si>
    <t>BSPSEN</t>
  </si>
  <si>
    <t>Encyclopedia of Pharmaceutical Technology Volume - 13</t>
  </si>
  <si>
    <t>Swarbrick james</t>
  </si>
  <si>
    <t>Rao Madan Mohan</t>
  </si>
  <si>
    <t>An Introduction to Sericulture</t>
  </si>
  <si>
    <t>Rpt.2019</t>
  </si>
  <si>
    <t>Taylor Kevin</t>
  </si>
  <si>
    <t>Sociology for Pharmacists</t>
  </si>
  <si>
    <t>Digital Electronics Logic and Design</t>
  </si>
  <si>
    <t>Practical Manual on Agrometeorology</t>
  </si>
  <si>
    <t>High Voltage Engineering Fundamentals – Technology – Applications</t>
  </si>
  <si>
    <r>
      <t>K</t>
    </r>
    <r>
      <rPr>
        <sz val="11"/>
        <color indexed="63"/>
        <rFont val="Calibri"/>
        <family val="2"/>
      </rPr>
      <t>ü</t>
    </r>
    <r>
      <rPr>
        <sz val="11"/>
        <color indexed="8"/>
        <rFont val="Calibri"/>
        <family val="2"/>
      </rPr>
      <t>chler</t>
    </r>
  </si>
  <si>
    <t>Structural Dynamics Theory and Computation</t>
  </si>
  <si>
    <t>The Essentials of Power System Dynamics and Control</t>
  </si>
  <si>
    <t>Euro 74.99</t>
  </si>
  <si>
    <t>Warrington AR Van C.</t>
  </si>
  <si>
    <t>Protective Relays Their Theory &amp; Practice Volume - I</t>
  </si>
  <si>
    <t>Protective Relays Their Theory &amp; Practice Volume - II</t>
  </si>
  <si>
    <t>Power Electronics Thyristor Controlled Power for Electric Motors</t>
  </si>
  <si>
    <t xml:space="preserve">Ramshaw R. S.  </t>
  </si>
  <si>
    <t>Fundamentals of Power Semiconductor Devices</t>
  </si>
  <si>
    <t xml:space="preserve">Jayant Baliga B. </t>
  </si>
  <si>
    <t>Euro 129.99</t>
  </si>
  <si>
    <t>Computational Fluid Dynamics for Engineers and Scientists</t>
  </si>
  <si>
    <t>Euro 84.99</t>
  </si>
  <si>
    <t>Mani Rao</t>
  </si>
  <si>
    <t>Living Mantra Mantra, Deity and Visionary Experience Today</t>
  </si>
  <si>
    <t>Hybrid Electric Vehicles Energy Management Strategies</t>
  </si>
  <si>
    <t>Failure Analysis Fundamentals and Applications in Mechanical Components</t>
  </si>
  <si>
    <t>Internet of Things From Hype to Reality The Road to Digitization</t>
  </si>
  <si>
    <t>Euro 89.99</t>
  </si>
  <si>
    <t>Animal Models in Cardiovascular Research</t>
  </si>
  <si>
    <t xml:space="preserve">Gross David R. </t>
  </si>
  <si>
    <t>Handbook of Essential Pharmacokinetics, Pharmacodynamics, and Drug Metabolism for Industrial Scientists</t>
  </si>
  <si>
    <t>Kwon Younggil</t>
  </si>
  <si>
    <t>Soft Skills: Essential Key for Corporate Threshold</t>
  </si>
  <si>
    <t>Sarala</t>
  </si>
  <si>
    <t>International Conference on Hydrology &amp; Watershed Management (ICHWAM)</t>
  </si>
  <si>
    <t>Reddy Raghavendra M.</t>
  </si>
  <si>
    <t>Objective Soil Science</t>
  </si>
  <si>
    <t>Principles in Seed Vigour Testing</t>
  </si>
  <si>
    <t>Digital Electronics – A Comprehensive Lab Manual</t>
  </si>
  <si>
    <t xml:space="preserve">Pal Bhaswati </t>
  </si>
  <si>
    <t>Bioequivalence Study of Drugs: Its Facilities and Techniques</t>
  </si>
  <si>
    <t>Hariharan A. G.</t>
  </si>
  <si>
    <t xml:space="preserve">Grossman David A. </t>
  </si>
  <si>
    <t>Information Retrieval: Algorithms and Heuristics</t>
  </si>
  <si>
    <t>Communication Skills</t>
  </si>
  <si>
    <t>Manjula Vani</t>
  </si>
  <si>
    <t>National Conference on Recent Advances in Civil Engineering</t>
  </si>
  <si>
    <t>Introduction to Pharmaceutical Analysis</t>
  </si>
  <si>
    <t>Novel Drug Delivery Systems</t>
  </si>
  <si>
    <t>Practical Manual of Analytical Chemistry</t>
  </si>
  <si>
    <t>Current Research Advances in Computer Science</t>
  </si>
  <si>
    <t>Reddy Jayarama P.</t>
  </si>
  <si>
    <t>The Daunting Climate Change</t>
  </si>
  <si>
    <t>BSPCEN</t>
  </si>
  <si>
    <t>Principles and Practice of Gravity and Magnetic Methods in Geological Studies</t>
  </si>
  <si>
    <t>Environmental  Impact  Assessment  Methodologies</t>
  </si>
  <si>
    <t>Signals and Systems</t>
  </si>
  <si>
    <t>Fox Chambers Shelley</t>
  </si>
  <si>
    <t>BSPPHP</t>
  </si>
  <si>
    <t>Smith Templar Blaine</t>
  </si>
  <si>
    <t>Paul J. Sheskey</t>
  </si>
  <si>
    <t>Handbook of Pharmaceutical Excipients</t>
  </si>
  <si>
    <t>Soraya Dhillon</t>
  </si>
  <si>
    <t>Clinical Pharmacokinetics</t>
  </si>
  <si>
    <t xml:space="preserve">Peter Watt Ridgway  </t>
  </si>
  <si>
    <t>Tablet and Capsule Machine Instrumentation</t>
  </si>
  <si>
    <t>BSPPH</t>
  </si>
  <si>
    <t>Buchanan Clyde E.</t>
  </si>
  <si>
    <t>Compounding Sterile Preparations</t>
  </si>
  <si>
    <t>BSPASH</t>
  </si>
  <si>
    <t>* SDT</t>
  </si>
  <si>
    <t>Bing Dellamorte Caryn</t>
  </si>
  <si>
    <t>Extended Stability for Parenteral Drugs</t>
  </si>
  <si>
    <t>6th Ed</t>
  </si>
  <si>
    <t>Sanjay Garg</t>
  </si>
  <si>
    <t>MCQs in Pharmaceutical Science and Technology</t>
  </si>
  <si>
    <t>Rosen R. Meyer</t>
  </si>
  <si>
    <t>Harry's Cosmeticology Volume - 1, 2, 3</t>
  </si>
  <si>
    <t>BSPCP</t>
  </si>
  <si>
    <t>Packaging Drugs and Pharmaceuticals</t>
  </si>
  <si>
    <t>Perrie</t>
  </si>
  <si>
    <t>Pharmaceutics - Drug Delivery and Targeting</t>
  </si>
  <si>
    <t>Tony Theobald</t>
  </si>
  <si>
    <t>Sampon's Textbook of Radiopharmacy</t>
  </si>
  <si>
    <t>Blaine Smith</t>
  </si>
  <si>
    <t>Nuclear Pharmacy Concepts and applications in nuclear Pharmacy</t>
  </si>
  <si>
    <t>Williamson Elizabeth</t>
  </si>
  <si>
    <t>Stockleys Herbal Medicine Interactions</t>
  </si>
  <si>
    <t>Kayne B. Steven</t>
  </si>
  <si>
    <t>Complementary and Alternative Medicine</t>
  </si>
  <si>
    <t>Stuhan Ann Mary</t>
  </si>
  <si>
    <t>Understanding Pharmacology for Pharmacy Technicians</t>
  </si>
  <si>
    <t>Eliand S. Lea</t>
  </si>
  <si>
    <t>Infectious Dissease Pharmacotherapy Self Assessment</t>
  </si>
  <si>
    <t>McConnell H. Thomas</t>
  </si>
  <si>
    <t>The Nature of Disease: pathology foe the Health Professions</t>
  </si>
  <si>
    <t>BSPWKP</t>
  </si>
  <si>
    <t>Gray</t>
  </si>
  <si>
    <t>Clinical Pharmacy Pocket Companion</t>
  </si>
  <si>
    <t>Dodds</t>
  </si>
  <si>
    <t>Drugs in Use</t>
  </si>
  <si>
    <t>Preston L. Claire</t>
  </si>
  <si>
    <t>Stockley's Drug Interactions Pocket Companion</t>
  </si>
  <si>
    <t>Stockley's Drug Interactions</t>
  </si>
  <si>
    <t>13th Ed.</t>
  </si>
  <si>
    <t>Ben Greenstein</t>
  </si>
  <si>
    <t>Concise Clinical Pharmacology</t>
  </si>
  <si>
    <t>ASHP</t>
  </si>
  <si>
    <t>Handbook on Injectable Drugs</t>
  </si>
  <si>
    <t>Todd Durham</t>
  </si>
  <si>
    <t>Introduction to Statistics in Pharmaceutical Clinical Trials</t>
  </si>
  <si>
    <t>Bernard Lo MD</t>
  </si>
  <si>
    <t>Ethical Issues in Clinical Research: A Practical Guide</t>
  </si>
  <si>
    <t>Martindale: The Complete Drug reference</t>
  </si>
  <si>
    <t>Soric Mate</t>
  </si>
  <si>
    <t>Maximize your Rotations: ASHP's Student Guide to IPPE's APPE's, and Beyond</t>
  </si>
  <si>
    <t>*SDT</t>
  </si>
  <si>
    <t>Hawkins Bruce</t>
  </si>
  <si>
    <t>ASHP Best Practices 2015-2016 (Ashp, Best Practices of Hospitals &amp; Health-System Pharmacy)</t>
  </si>
  <si>
    <t>Lexi-Comp's</t>
  </si>
  <si>
    <t>Drug Information Handbook</t>
  </si>
  <si>
    <t>BSPLC</t>
  </si>
  <si>
    <t>Mason Pamela</t>
  </si>
  <si>
    <t>Dietary Supplements Pocket Companion</t>
  </si>
  <si>
    <t>Beardsley S. Robert</t>
  </si>
  <si>
    <t>Communication Skills in Pharmacy Practice</t>
  </si>
  <si>
    <t>6th Ed.</t>
  </si>
  <si>
    <t>Murdaugh B. Lee</t>
  </si>
  <si>
    <t>Competence Assessment Tools for health-System Pharmacies</t>
  </si>
  <si>
    <t>AHFS Drug Information 2018</t>
  </si>
  <si>
    <t>Benavides Sandra</t>
  </si>
  <si>
    <t>Pediatric Pharmacotherapy Self Assessment</t>
  </si>
  <si>
    <t>Briggs G. gerald</t>
  </si>
  <si>
    <t>Drugs in Pregnancy and Lactation</t>
  </si>
  <si>
    <t>Braverman Jordan</t>
  </si>
  <si>
    <t>Health Economics</t>
  </si>
  <si>
    <t>Donyai</t>
  </si>
  <si>
    <t>Social and Cognitive Pharmacy</t>
  </si>
  <si>
    <t>Benjamin J Whalley</t>
  </si>
  <si>
    <t>Foundation in Pharmacy Practice</t>
  </si>
  <si>
    <t>Francis Sally-Anne</t>
  </si>
  <si>
    <t>Integrated Pharmacy Case Studies</t>
  </si>
  <si>
    <t>Thomas and Trudy</t>
  </si>
  <si>
    <t>Developing Your Prescribing Skills</t>
  </si>
  <si>
    <t>Brian Addison</t>
  </si>
  <si>
    <t>Minor Illness or Major Disease</t>
  </si>
  <si>
    <t>Michael D. Randall</t>
  </si>
  <si>
    <t>Disease Management: A Guide to Clinical Pharmacology</t>
  </si>
  <si>
    <t>Christopher Langley</t>
  </si>
  <si>
    <t>Applied Pharmaceutical Practice</t>
  </si>
  <si>
    <t>Peter Redfern</t>
  </si>
  <si>
    <t>Chronotherapeutics</t>
  </si>
  <si>
    <t>Lilian M. Azzopardi</t>
  </si>
  <si>
    <t>Lecture Notes in Pharmacy Practice</t>
  </si>
  <si>
    <t>Pharmacy Case Studies</t>
  </si>
  <si>
    <t>Ferguson Niall</t>
  </si>
  <si>
    <t>Osteoporosis in Focus</t>
  </si>
  <si>
    <t>Parkinson's Disease in Focus</t>
  </si>
  <si>
    <t>Tugwell Charles</t>
  </si>
  <si>
    <t>Harman</t>
  </si>
  <si>
    <t>Patient Care in Community Practice: A Handbook of non-medicinal healthcare</t>
  </si>
  <si>
    <t>Jon Waterfield</t>
  </si>
  <si>
    <t>Community Pharmacy Handbook</t>
  </si>
  <si>
    <t>Janet Krska</t>
  </si>
  <si>
    <t>Pharmacy in Public Health</t>
  </si>
  <si>
    <t>Lee Mary</t>
  </si>
  <si>
    <t>Basic Skills in Interpreting Laboratory Data</t>
  </si>
  <si>
    <t>Florence A T</t>
  </si>
  <si>
    <t>An Introduction to Clinical Pharmaceutics</t>
  </si>
  <si>
    <t>Alan Nathan</t>
  </si>
  <si>
    <t>FASTtrack: Managing Symptoms in the Pharmacy</t>
  </si>
  <si>
    <t>Murphy Anna</t>
  </si>
  <si>
    <t>Asthma in Focus</t>
  </si>
  <si>
    <t>Stephens Martin</t>
  </si>
  <si>
    <t>Hospital Pharmacy</t>
  </si>
  <si>
    <t>Kayne B Steven</t>
  </si>
  <si>
    <t>Homeopathic Practice</t>
  </si>
  <si>
    <t>Carter Jean</t>
  </si>
  <si>
    <t>Pharmacy in Public Health: Basics and Beyond</t>
  </si>
  <si>
    <t>Tisdal E. James</t>
  </si>
  <si>
    <t>Dru-Induced Diseases: Prevention, detection &amp; Management</t>
  </si>
  <si>
    <t>Blenkinsopp Alison</t>
  </si>
  <si>
    <t>Symptoms in the Pharmacy: A Gyide to the Management of Common Illness</t>
  </si>
  <si>
    <t>Greenstein Ben</t>
  </si>
  <si>
    <t>Biological Therapeutics</t>
  </si>
  <si>
    <t>Murphy E. John</t>
  </si>
  <si>
    <t>Bodakhe H. Surendra</t>
  </si>
  <si>
    <t>Human Anatomy and Physiology</t>
  </si>
  <si>
    <t>Mohiuddin AK</t>
  </si>
  <si>
    <t>Pal TK</t>
  </si>
  <si>
    <t>Analysis of Drug in Plasma bi Chromotography and Mass Spectrometry</t>
  </si>
  <si>
    <t>Sankar V.</t>
  </si>
  <si>
    <t>Advances in Colloidal Drug Carriers</t>
  </si>
  <si>
    <t>Patil-Dongare Trupti</t>
  </si>
  <si>
    <t>Veeresham Ciddi</t>
  </si>
  <si>
    <t>Phytochemicals for Diabetic Complications</t>
  </si>
  <si>
    <t>A Textbook of Pharmaceutical Quality Assurance</t>
  </si>
  <si>
    <t>Bukhari and nadia</t>
  </si>
  <si>
    <t>Pharmacy Registration Assessment Questions</t>
  </si>
  <si>
    <t>Pharmacy Registration Assessment Questions - 2</t>
  </si>
  <si>
    <t>Pavia</t>
  </si>
  <si>
    <t>A Microscale Approach to organic Laboratory Techniques</t>
  </si>
  <si>
    <t>Cairns Donald</t>
  </si>
  <si>
    <t>Zavod M. Robin</t>
  </si>
  <si>
    <t>Medicinal Chemistry Self Assessment</t>
  </si>
  <si>
    <t>Pramod V.</t>
  </si>
  <si>
    <t>Macroeconomics</t>
  </si>
  <si>
    <t>Gowrishankar S.</t>
  </si>
  <si>
    <t>Introduction to Python Programming</t>
  </si>
  <si>
    <t>Digital Pharma marketing Playbook: Winning with the New Rules of Engagement</t>
  </si>
  <si>
    <t xml:space="preserve">Gowda Panchaksharappa </t>
  </si>
  <si>
    <t>Pharmaceutical Statistics and Research Methodology: Industrial and Clinical Applications</t>
  </si>
  <si>
    <t>Introduction to Environement, Biodiveristy and Climate Change</t>
  </si>
  <si>
    <t>Rpt. 2020</t>
  </si>
  <si>
    <t>Raja Sekhar</t>
  </si>
  <si>
    <t>Occupational Healtha and Hygiene</t>
  </si>
  <si>
    <t>Rao Seshagiri</t>
  </si>
  <si>
    <t>Dwivedi Bharti</t>
  </si>
  <si>
    <t>Electro- Mechanical Energy Conversion - Volume - I</t>
  </si>
  <si>
    <t>Ramana Rao</t>
  </si>
  <si>
    <t>Innovative Trends in Civil Engineering for Sustainable Development</t>
  </si>
  <si>
    <t>Footprints of Toxicology in India</t>
  </si>
  <si>
    <t>Recent advances in civil engineering infrastructure</t>
  </si>
  <si>
    <t>Hamraj Mohd.</t>
  </si>
  <si>
    <t>Rao M. N.</t>
  </si>
  <si>
    <t xml:space="preserve">Handbook for Designing Cement Plants for Greener Environmental    </t>
  </si>
  <si>
    <t>Gray Alistair</t>
  </si>
  <si>
    <t>Injectable Drugs Guide</t>
  </si>
  <si>
    <t>Physicochemical Principles of Pharmacy In Manufacture, Formulation and Clinical Use</t>
  </si>
  <si>
    <t>Biopharmaceutics and Clinical Pharmacokinetics, 4th Ed.</t>
  </si>
  <si>
    <t>Pharmaceutical Marketing in India : Concepts Strategy Cases, 25th Anniversary Edition</t>
  </si>
  <si>
    <t>Compounding Sterile Preparations, 4th Ed.</t>
  </si>
  <si>
    <t>Clinical Pharmacokinetics, 6th Ed.</t>
  </si>
  <si>
    <t xml:space="preserve">Clinical Pharmacy and Therapeutics, 4th Ed.    </t>
  </si>
  <si>
    <t>Quantitative Drug Design: A Critical Introduction, 2nd Ed.</t>
  </si>
  <si>
    <t>Dhillon Soraya</t>
  </si>
  <si>
    <t>A Microscale Approach to Organic Laboratory techniques</t>
  </si>
  <si>
    <t>Quantum Mechanics: Classical Results, Modern Systems, and Visualized examples, 2nd Ed.</t>
  </si>
  <si>
    <t xml:space="preserve">Textbook of Remote Sensing &amp; GIS, 4th Ed. </t>
  </si>
  <si>
    <t>Computer-Aided Power Systems Analysis, 2nd Ed.</t>
  </si>
  <si>
    <t>Singh PN</t>
  </si>
  <si>
    <t>Experimental Pharmacology Manual</t>
  </si>
  <si>
    <t>Organic Name Reactions: Principles, Mechanisma and Applications</t>
  </si>
  <si>
    <t>Sarkar DK</t>
  </si>
  <si>
    <t>Fundamentals of Analytical Chemistry</t>
  </si>
  <si>
    <t>Lakshmi BVS</t>
  </si>
  <si>
    <t>Essentials of Pharmacotherapeutics</t>
  </si>
  <si>
    <t>Rao Prasada MS</t>
  </si>
  <si>
    <t>Basic Quantum Chemistry</t>
  </si>
  <si>
    <t>Srinivas J</t>
  </si>
  <si>
    <t>Vibration Engineering: Theory &amp; Practice</t>
  </si>
  <si>
    <t>Comprehensive Sericulture</t>
  </si>
  <si>
    <t>Srihari</t>
  </si>
  <si>
    <t>Principles of Digital Communication</t>
  </si>
  <si>
    <t>Objective Seed Science and Technology: Question Bank and Study</t>
  </si>
  <si>
    <t>Ravishankar</t>
  </si>
  <si>
    <t>Basic Knowledge of Pharmacology</t>
  </si>
  <si>
    <t>Text book of Seismic Design</t>
  </si>
  <si>
    <t>Reddy GR</t>
  </si>
  <si>
    <t>Textbook of Drug Design and  Discovery</t>
  </si>
  <si>
    <t>Baruah Jubaraj</t>
  </si>
  <si>
    <t>Singla Neelam</t>
  </si>
  <si>
    <t>Iain Main G.</t>
  </si>
  <si>
    <t>Pandarinath Navale</t>
  </si>
  <si>
    <t>Water Environment &amp; Society - 2017</t>
  </si>
  <si>
    <t>Water, Environment &amp; Society - 2019</t>
  </si>
  <si>
    <t>Mathur Jyotirmay</t>
  </si>
  <si>
    <t>Sekhar Raja</t>
  </si>
  <si>
    <t>Gopal Venu et al.</t>
  </si>
  <si>
    <t>Rao R. Rajeswara</t>
  </si>
  <si>
    <t xml:space="preserve">Reddy P. Chenna </t>
  </si>
  <si>
    <t>Li Qing</t>
  </si>
  <si>
    <t>A System C Primer with CD, 2nd Ed.</t>
  </si>
  <si>
    <t xml:space="preserve">Bhargava Cherry </t>
  </si>
  <si>
    <t>Amar Rayes</t>
  </si>
  <si>
    <t>Onori Simona</t>
  </si>
  <si>
    <t>Klodzinska Ewa</t>
  </si>
  <si>
    <t>Functional Materials: Properties, Performance and Evaluation</t>
  </si>
  <si>
    <t>Lakshmi Narasaiah G.</t>
  </si>
  <si>
    <t>Paz mario - Young Hoon Kim</t>
  </si>
  <si>
    <t>Otegui Jose Luis</t>
  </si>
  <si>
    <t>Pota Hemanshu Roy</t>
  </si>
  <si>
    <t>Jayanti Sreenivas</t>
  </si>
  <si>
    <t>PCI Recommended, AICTE Recommended</t>
  </si>
  <si>
    <t>Richard Robinett W.</t>
  </si>
  <si>
    <t xml:space="preserve">Iain Main G.  </t>
  </si>
  <si>
    <t>Cheremisinoff Nicholas</t>
  </si>
  <si>
    <t>Pharmaceutical Sciences &amp; Technology</t>
  </si>
  <si>
    <t xml:space="preserve">Leon Darryl </t>
  </si>
  <si>
    <t>Sen Kalyan Kumar</t>
  </si>
  <si>
    <t>Stroud Robert M.</t>
  </si>
  <si>
    <t>Wilmer Jenkins A.</t>
  </si>
  <si>
    <t>Subba Rao C.</t>
  </si>
  <si>
    <t>Endres Al</t>
  </si>
  <si>
    <t>Bliesner David M.</t>
  </si>
  <si>
    <t>Guy Wingate</t>
  </si>
  <si>
    <t>Alexnder Florence T.</t>
  </si>
  <si>
    <t>Current Concepts in Drug Design</t>
  </si>
  <si>
    <t xml:space="preserve">Sean  Ekins </t>
  </si>
  <si>
    <t xml:space="preserve">Parrill Abby L. </t>
  </si>
  <si>
    <t>Mouldy Sioud</t>
  </si>
  <si>
    <t>Badwaik Hemant R.</t>
  </si>
  <si>
    <t>18th Ed.</t>
  </si>
  <si>
    <t>Briggs Andrew</t>
  </si>
  <si>
    <t>FASTtrack Applied Pharmaceutical -Practice</t>
  </si>
  <si>
    <t>Dhillion Soraya</t>
  </si>
  <si>
    <t>Drummond Michael F.</t>
  </si>
  <si>
    <t>Kubinyi Hugo</t>
  </si>
  <si>
    <t>Medhi Bikash</t>
  </si>
  <si>
    <t>Pandey Ankita &amp; Pant AB</t>
  </si>
  <si>
    <t>Social and Preventive Pharmacy</t>
  </si>
  <si>
    <t>Roland  Seifert</t>
  </si>
  <si>
    <t>Rozovsky Fay A.</t>
  </si>
  <si>
    <t>Wong Steven H. Y</t>
  </si>
  <si>
    <t>Sean Ekins</t>
  </si>
  <si>
    <t>Atherden LM</t>
  </si>
  <si>
    <t>Bentley and Driver’s Textbook of Pharmaceutical Chemistry</t>
  </si>
  <si>
    <t>Clark R. B.</t>
  </si>
  <si>
    <t>Hassan Gill</t>
  </si>
  <si>
    <t>Karen Ginsbury</t>
  </si>
  <si>
    <t>Leon Darryl</t>
  </si>
  <si>
    <t>Levin Michael</t>
  </si>
  <si>
    <t>Parrill Abby L.</t>
  </si>
  <si>
    <t>Harry’s Cosmeticology Volume - 1, 2, 3, 9th Ed.</t>
  </si>
  <si>
    <t>UGC Syllabus</t>
  </si>
  <si>
    <t>Bhaskar Venkata</t>
  </si>
  <si>
    <t>Keshavamurty RN</t>
  </si>
  <si>
    <t>Basics of Atmospheric Dynamics</t>
  </si>
  <si>
    <t>Co-Publised</t>
  </si>
  <si>
    <t xml:space="preserve">Iain  Main G. </t>
  </si>
  <si>
    <t>Bullseyes and Blunders: Lessons from 100 Cases in Pharmaceutical Marketing</t>
  </si>
  <si>
    <t>Digital Pharma Marketing Paybook</t>
  </si>
  <si>
    <t xml:space="preserve">Robert Rossana J.  </t>
  </si>
  <si>
    <t>Prasad Murali</t>
  </si>
  <si>
    <t>2nd ed.</t>
  </si>
  <si>
    <t>Guidelines and Screening Methods of Pharmacology</t>
  </si>
  <si>
    <t>Herbal Cosmeceutical Formulation</t>
  </si>
  <si>
    <t>Pathophysiology for Pharmacy - A Concise Review</t>
  </si>
  <si>
    <t>Handbook of Superconducting Materials: Charaterization, Applications,  Cryogenics and Superconductivity, Materials and Process, 2 Vol. Set</t>
  </si>
  <si>
    <t>Structural Classification of Drugs - A Quick Reference Guide</t>
  </si>
  <si>
    <t>Pharmaceutical organic Chemistry</t>
  </si>
  <si>
    <t>Water Resources Management</t>
  </si>
  <si>
    <t>Rao Seshagiri P.</t>
  </si>
  <si>
    <t>Personality Development &amp; Soft Skills</t>
  </si>
  <si>
    <t>Rao VB</t>
  </si>
  <si>
    <t>Mallika A</t>
  </si>
  <si>
    <t>International Conference on Construction Materials and Smart Structures for Sustainable Development</t>
  </si>
  <si>
    <t>Analog and Pulse Circuits</t>
  </si>
  <si>
    <t>Good Laboratory Practice and Compliance Monitoring</t>
  </si>
  <si>
    <t>Prashantha Kumar BV</t>
  </si>
  <si>
    <t>Microwave Assisted Chemistry Experiments (Organic Synthesis, Chemical Analysis and Extraction)</t>
  </si>
  <si>
    <t>A Textbook of Engineering Economics - The Principles and Applications</t>
  </si>
  <si>
    <t>Integrated Mineral Hydrocarbon Resources Mapping, Seismotectonics Geodynamics and Environmental Engineering Studies of India</t>
  </si>
  <si>
    <t>Numerical Methods for Science and Engineering</t>
  </si>
  <si>
    <t>Pharmacy Practice: Essentials of Hospital, Clinical and Community Pharmacy</t>
  </si>
  <si>
    <t>Household Electricity and Appliances: Everything about electricity in home and how best to use it</t>
  </si>
  <si>
    <t>KPR Chowdary</t>
  </si>
  <si>
    <t>A Textbook of Clinical Research and Pharmacovigilance</t>
  </si>
  <si>
    <t>Revised &amp; Updated</t>
  </si>
  <si>
    <t>Ewa Ktodzinska</t>
  </si>
  <si>
    <t>Rpt. 2021</t>
  </si>
  <si>
    <t>Pharmaceutical Engineering</t>
  </si>
  <si>
    <t>Subba Rao Chaganti</t>
  </si>
  <si>
    <t>Cracking the Generics code – Your Single-Source Success Manual for Winning in Multi-Source Product Markets!</t>
  </si>
  <si>
    <t>K. Ravi Shankar</t>
  </si>
  <si>
    <t>Agriculture in India – Contemporary Challenges: in the Context of Doubling Farmer’s Income</t>
  </si>
  <si>
    <t>Roots to Fruits: The Journey of a Development Banker</t>
  </si>
  <si>
    <t>Occupational Health and Hygiene in Industries</t>
  </si>
  <si>
    <t>Yashwant R. Mahajan</t>
  </si>
  <si>
    <t>Handbook of Advanced Ceramics and Composites: Defense, Security, Aerospace and Energy Applications, Volume 1 &amp; 2</t>
  </si>
  <si>
    <t>Cosmetics for the Skin: Physiological and Pharmaceutical Approach</t>
  </si>
  <si>
    <t>Clinical Research: Principles, Practices, Perspectives</t>
  </si>
  <si>
    <t>Random Harvest: An Assorted Miscellany</t>
  </si>
  <si>
    <t>Applied Statistics with Applications in Epidemiological Studies</t>
  </si>
  <si>
    <t>Academic Writing</t>
  </si>
  <si>
    <t>Mittal Niti</t>
  </si>
  <si>
    <t>Industrial Pharmacy ‐ I</t>
  </si>
  <si>
    <t>Computer and Cyber Security Principles, Algorithm, Applications, and Perspectives</t>
  </si>
  <si>
    <t>Core Python Programming, 2nd Ed.</t>
  </si>
  <si>
    <t>Chun Wesley J.</t>
  </si>
  <si>
    <t>Rpt. 2022</t>
  </si>
  <si>
    <t>Quick Review on Industrial Pharmacy - I</t>
  </si>
  <si>
    <t>Fundamentals of Patents and Patenting</t>
  </si>
  <si>
    <t>Mandal Vivekananda</t>
  </si>
  <si>
    <t>BSPGPS</t>
  </si>
  <si>
    <t>Agrawal NK</t>
  </si>
  <si>
    <t>Essentials of GPS</t>
  </si>
  <si>
    <t>Essentials of Geodesy and Map Projections</t>
  </si>
  <si>
    <t>Ravi Kumar Sharma</t>
  </si>
  <si>
    <t>Reinforced Concrete Design</t>
  </si>
  <si>
    <t>Subhash Chander Guduru</t>
  </si>
  <si>
    <t>Solved Problems in Engineering Mechanics</t>
  </si>
  <si>
    <t>V. B. Rao</t>
  </si>
  <si>
    <t>Career Path, Entrepreneurship and Ethics</t>
  </si>
  <si>
    <t>Chandra Sekhar</t>
  </si>
  <si>
    <t>Computer Methods in Power Systems Analysis with MATLAB</t>
  </si>
  <si>
    <t>Silos for Cement and Other Industries: Design and Construction</t>
  </si>
  <si>
    <t>Cement Plant Structures - Structural and Civil Engineering Aspects</t>
  </si>
  <si>
    <t>Murthy BGK</t>
  </si>
  <si>
    <t>Anthony C Moffat</t>
  </si>
  <si>
    <t>Clarke's Analysis of Drugs and Poisons Vol.-I &amp; II</t>
  </si>
  <si>
    <t>Robert Buckingham</t>
  </si>
  <si>
    <t>40th Ed.</t>
  </si>
  <si>
    <t>Aldo Polettini</t>
  </si>
  <si>
    <t>Applications of LC-MS in Toxicology</t>
  </si>
  <si>
    <t>Elizabeth Williamson</t>
  </si>
  <si>
    <t>Essentials of Pharmacy Management</t>
  </si>
  <si>
    <t>Physical Pharmacy Practical text, 3rd Revised Ed.</t>
  </si>
  <si>
    <t>Sunitha KVN</t>
  </si>
  <si>
    <t>Programming in UNIX and Complier Design</t>
  </si>
  <si>
    <t>Gupta B. Brij</t>
  </si>
  <si>
    <t>Computer and Syber Security: Principles, Algorithm, Applications and Perspectives</t>
  </si>
  <si>
    <t>Renewable Energy Resources, 4th Ed.</t>
  </si>
  <si>
    <t xml:space="preserve">Kulkarni A. Vishaka </t>
  </si>
  <si>
    <t>Pharmacognosy and Phytochemistry – II</t>
  </si>
  <si>
    <t>Quick Review on Herbal Drug Technology</t>
  </si>
  <si>
    <t>SL Deore</t>
  </si>
  <si>
    <t>Pharmacognosy and Phytochemistry – I</t>
  </si>
  <si>
    <t>Herbal Drug Technology</t>
  </si>
  <si>
    <t>Jyostna</t>
  </si>
  <si>
    <t>Manual of Practical Microbiology</t>
  </si>
  <si>
    <t>Marsland Stephen</t>
  </si>
  <si>
    <t>Machine Learning: An Algorithm Perspective, Second Edition</t>
  </si>
  <si>
    <t>Pharmacognosy and Phytochemistry - II</t>
  </si>
  <si>
    <t>Production Technology of Drumstick</t>
  </si>
  <si>
    <t>Gateway to Crack GPAT &amp; PHARMACY Competitive Entrance Exams</t>
  </si>
  <si>
    <t>Malviya Neelesh</t>
  </si>
  <si>
    <t>Pharmaceutical Biochemistry – A Comprehensive Approach</t>
  </si>
  <si>
    <t>Saravanan G.</t>
  </si>
  <si>
    <t>Life is a Celebration - When you Balance!</t>
  </si>
  <si>
    <t xml:space="preserve">Raju Anji </t>
  </si>
  <si>
    <t>Prabhu Kumar</t>
  </si>
  <si>
    <t>National Conference on Contemporary Business</t>
  </si>
  <si>
    <t>Industrial Pharmacy - II</t>
  </si>
  <si>
    <t>Physical Pharmaceutics - I</t>
  </si>
  <si>
    <t>Principles of Energy Storage Systems</t>
  </si>
  <si>
    <t>Pharmaceutical Organic Chemistry – I</t>
  </si>
  <si>
    <t>Chawla A. Pooja</t>
  </si>
  <si>
    <t>Physical Pharmaceutics-II</t>
  </si>
  <si>
    <t>Physical Pharmaceutics-I</t>
  </si>
  <si>
    <t xml:space="preserve">Damayanthi Devi </t>
  </si>
  <si>
    <t>Rpt. 2023</t>
  </si>
  <si>
    <t>Pharmaceutical Biotechnology</t>
  </si>
  <si>
    <t>Swati Pandey</t>
  </si>
  <si>
    <t>Pharmacy Exams – Expert Cracker</t>
  </si>
  <si>
    <t>IGBC</t>
  </si>
  <si>
    <t>Introduction to Green Buildings &amp; Built Environment</t>
  </si>
  <si>
    <t xml:space="preserve">Reddy P. Venugopal </t>
  </si>
  <si>
    <t>Introduction to Nanoscience and Nanotechnology</t>
  </si>
  <si>
    <t xml:space="preserve">Graham James </t>
  </si>
  <si>
    <t>Cyber Security Essentials</t>
  </si>
  <si>
    <t xml:space="preserve">Tripathi D. K. </t>
  </si>
  <si>
    <t>Industrial Pharmacy - I</t>
  </si>
  <si>
    <t xml:space="preserve">Gupta G. D. </t>
  </si>
  <si>
    <t>Pharmaceutical Chemistry: Theory and Practical</t>
  </si>
  <si>
    <t>Tiller S. James</t>
  </si>
  <si>
    <t>The Ethical Hack</t>
  </si>
  <si>
    <t>Ept. 2023</t>
  </si>
  <si>
    <t>Instrumental Methods of Analysis</t>
  </si>
  <si>
    <t>Nalini CN</t>
  </si>
  <si>
    <t>Saravanan</t>
  </si>
  <si>
    <t>Biochemistry</t>
  </si>
  <si>
    <t>Human Anatomy and Physiology – II</t>
  </si>
  <si>
    <t>Jaggi Amteshwar Singh</t>
  </si>
  <si>
    <t>Sharma Komal</t>
  </si>
  <si>
    <t>Concepts of Social Pharmacy</t>
  </si>
  <si>
    <t xml:space="preserve">Indian Culture Values and Professional Ethics </t>
  </si>
  <si>
    <t>Rekha Sharma</t>
  </si>
  <si>
    <t>Introduction to Functional Foods and Nutraceuticals</t>
  </si>
  <si>
    <t>Rpt.2023</t>
  </si>
  <si>
    <t>Digital Forensics for Handheld Devices</t>
  </si>
  <si>
    <t>Doherty P. Eamon</t>
  </si>
  <si>
    <t>Matthew O. Ward</t>
  </si>
  <si>
    <t>Interactive Data Visualization Foundations, Techniques, and Applications, Second Edition</t>
  </si>
  <si>
    <t>Data Classification: Algorithms and Applications</t>
  </si>
  <si>
    <t>Aggarwal C. Charu</t>
  </si>
  <si>
    <t>Data Science and Its Applications</t>
  </si>
  <si>
    <t>Sharaff Aakanksha</t>
  </si>
  <si>
    <t>Introduction to Engineering Materials</t>
  </si>
  <si>
    <t>Murray George</t>
  </si>
  <si>
    <t>Energy Materials: A Short Introduction to Functional Materials for Energy Conversion and Storage</t>
  </si>
  <si>
    <t>Bandarenka S. Aliaksandr</t>
  </si>
  <si>
    <t>The Indian Number System: At the Center of the Mathematical World</t>
  </si>
  <si>
    <t>Rao Ganti Prasada</t>
  </si>
  <si>
    <t>Basics of Electrical Energy for Engineers</t>
  </si>
  <si>
    <t>Babu Ramesh</t>
  </si>
  <si>
    <t>Community Pharmacy and Management</t>
  </si>
  <si>
    <t>Kumar Shiv</t>
  </si>
  <si>
    <t>Venkateswarlu P.</t>
  </si>
  <si>
    <t>Comprehensive Approach to Practical Organic Chemistry</t>
  </si>
  <si>
    <t>Reddy Ravindra</t>
  </si>
  <si>
    <t>Regulatory Aspects of Pharmaceutical Quality System – Brief Introduction</t>
  </si>
  <si>
    <t xml:space="preserve">Pandey Arun Kumar </t>
  </si>
  <si>
    <t>Pharmaceutical Marketing 4.0 -Indian Context</t>
  </si>
  <si>
    <t>Bhangle Vijay</t>
  </si>
  <si>
    <t>Raveesha Peeriga</t>
  </si>
  <si>
    <t>Concise Pharmacognosy</t>
  </si>
  <si>
    <t>Maurice Herlihy</t>
  </si>
  <si>
    <t>The Art of Multiprocessor Programming, Second Edition</t>
  </si>
  <si>
    <t>Havagiray</t>
  </si>
  <si>
    <t>Human Anatomy and Physiology – A Practical Manual</t>
  </si>
  <si>
    <t>Mithun Rudrapal</t>
  </si>
  <si>
    <t>Dietary Supplements and Nutraceuticals: Nutritional Requirements and Health Benefits</t>
  </si>
  <si>
    <t>Pooja Chawla</t>
  </si>
  <si>
    <t>Biochemistry and Clinical Pathology</t>
  </si>
  <si>
    <t>Jayakar Dalavai</t>
  </si>
  <si>
    <t>International Business</t>
  </si>
  <si>
    <t>Transactional to Transformational Marketing in Pharma</t>
  </si>
  <si>
    <t>MCQs in Human Anatomy and Physiology</t>
  </si>
  <si>
    <t>Patel Pushpendra</t>
  </si>
  <si>
    <t>Modern Pharmaceutics</t>
  </si>
  <si>
    <t>Wolfgang A. Ritschel</t>
  </si>
  <si>
    <t>Handbook of Basic Pharmacokinetics… Including Clinical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</si>
</sst>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&quot;£&quot;#,##0.00"/>
    <numFmt numFmtId="166" formatCode="[$£-809]#,##0.00"/>
    <numFmt numFmtId="167" formatCode="[$€-2]\ #,##0.00"/>
    <numFmt numFmtId="168" formatCode="_-[$£-809]* #,##0.00_-;\-[$£-809]* #,##0.00_-;_-[$£-809]* &quot;-&quot;??_-;_-@_-"/>
    <numFmt numFmtId="169" formatCode="_([$$-409]* #,##0.00_);_([$$-409]* \(#,##0.00\);_([$$-409]* &quot;-&quot;??_);_(@_)"/>
    <numFmt numFmtId="170" formatCode="_([$€-2]\ * #,##0.00_);_([$€-2]\ * \(#,##0.00\);_([$€-2]\ * &quot;-&quot;??_);_(@_)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2222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8"/>
      <color rgb="FF333333"/>
      <name val="Verdana"/>
      <family val="2"/>
    </font>
    <font>
      <sz val="11"/>
      <color theme="0"/>
      <name val="Calibri"/>
      <family val="2"/>
      <scheme val="minor"/>
    </font>
    <font>
      <sz val="9"/>
      <color theme="1"/>
      <name val="Context Reprise Medium SSi"/>
      <family val="2"/>
    </font>
    <font>
      <sz val="9"/>
      <name val="Context Reprise Medium SSi"/>
      <family val="2"/>
    </font>
    <font>
      <sz val="10"/>
      <color theme="1"/>
      <name val="Context Reprise Medium SSi"/>
      <family val="2"/>
    </font>
    <font>
      <sz val="11"/>
      <color theme="0" tint="-0.34998626667073579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ontext Reprise Medium SSi"/>
      <family val="2"/>
    </font>
    <font>
      <sz val="11"/>
      <color theme="1"/>
      <name val="Context Reprise Medium SSi"/>
      <family val="2"/>
    </font>
    <font>
      <b/>
      <sz val="12"/>
      <color theme="0" tint="-0.34998626667073579"/>
      <name val="Calibri"/>
      <family val="2"/>
      <scheme val="minor"/>
    </font>
    <font>
      <b/>
      <sz val="12"/>
      <color theme="1"/>
      <name val="Context Reprise Medium SSi"/>
      <family val="2"/>
    </font>
    <font>
      <sz val="9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.5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9" fillId="5" borderId="0" applyNumberFormat="0" applyBorder="0" applyAlignment="0" applyProtection="0"/>
    <xf numFmtId="164" fontId="27" fillId="0" borderId="0" applyFont="0" applyFill="0" applyBorder="0" applyAlignment="0" applyProtection="0"/>
  </cellStyleXfs>
  <cellXfs count="300">
    <xf numFmtId="0" fontId="0" fillId="0" borderId="0" xfId="0"/>
    <xf numFmtId="1" fontId="0" fillId="0" borderId="0" xfId="0" applyNumberFormat="1"/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justify" vertical="center" wrapText="1"/>
    </xf>
    <xf numFmtId="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0" fontId="0" fillId="0" borderId="4" xfId="0" applyBorder="1"/>
    <xf numFmtId="1" fontId="6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8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4" fontId="0" fillId="0" borderId="1" xfId="0" applyNumberForma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" fontId="0" fillId="0" borderId="1" xfId="0" applyNumberFormat="1" applyBorder="1"/>
    <xf numFmtId="0" fontId="3" fillId="0" borderId="8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49" fontId="0" fillId="0" borderId="1" xfId="0" applyNumberFormat="1" applyBorder="1" applyAlignment="1">
      <alignment horizontal="justify" wrapText="1"/>
    </xf>
    <xf numFmtId="1" fontId="0" fillId="0" borderId="1" xfId="0" applyNumberFormat="1" applyBorder="1" applyAlignment="1">
      <alignment horizontal="justify" wrapText="1"/>
    </xf>
    <xf numFmtId="4" fontId="0" fillId="0" borderId="1" xfId="0" applyNumberFormat="1" applyBorder="1" applyAlignment="1">
      <alignment horizontal="justify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horizontal="left"/>
    </xf>
    <xf numFmtId="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 wrapText="1"/>
    </xf>
    <xf numFmtId="1" fontId="6" fillId="0" borderId="14" xfId="0" applyNumberFormat="1" applyFont="1" applyBorder="1" applyAlignment="1">
      <alignment horizontal="left"/>
    </xf>
    <xf numFmtId="4" fontId="0" fillId="0" borderId="14" xfId="0" applyNumberFormat="1" applyBorder="1" applyAlignment="1">
      <alignment horizontal="left"/>
    </xf>
    <xf numFmtId="1" fontId="0" fillId="0" borderId="1" xfId="1" quotePrefix="1" applyNumberFormat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wrapText="1"/>
    </xf>
    <xf numFmtId="1" fontId="0" fillId="0" borderId="14" xfId="0" applyNumberForma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0" fillId="2" borderId="1" xfId="0" applyNumberForma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2" fontId="0" fillId="2" borderId="1" xfId="0" applyNumberForma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5" fontId="4" fillId="2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1" fontId="18" fillId="4" borderId="0" xfId="0" applyNumberFormat="1" applyFont="1" applyFill="1" applyAlignment="1">
      <alignment horizontal="left"/>
    </xf>
    <xf numFmtId="1" fontId="4" fillId="4" borderId="1" xfId="0" applyNumberFormat="1" applyFont="1" applyFill="1" applyBorder="1" applyAlignment="1">
      <alignment horizontal="left" wrapText="1"/>
    </xf>
    <xf numFmtId="1" fontId="6" fillId="4" borderId="0" xfId="0" applyNumberFormat="1" applyFont="1" applyFill="1"/>
    <xf numFmtId="1" fontId="4" fillId="4" borderId="1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" fontId="0" fillId="4" borderId="1" xfId="0" quotePrefix="1" applyNumberFormat="1" applyFill="1" applyBorder="1" applyAlignment="1">
      <alignment horizontal="left" wrapText="1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2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0" fontId="22" fillId="0" borderId="0" xfId="0" applyFont="1" applyAlignment="1">
      <alignment vertical="top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wrapText="1"/>
    </xf>
    <xf numFmtId="1" fontId="1" fillId="8" borderId="1" xfId="0" applyNumberFormat="1" applyFont="1" applyFill="1" applyBorder="1" applyAlignment="1">
      <alignment horizontal="left"/>
    </xf>
    <xf numFmtId="2" fontId="0" fillId="8" borderId="1" xfId="0" applyNumberFormat="1" applyFill="1" applyBorder="1" applyAlignment="1">
      <alignment horizontal="left" wrapText="1"/>
    </xf>
    <xf numFmtId="0" fontId="23" fillId="8" borderId="1" xfId="0" applyFont="1" applyFill="1" applyBorder="1" applyAlignment="1">
      <alignment horizontal="left" wrapText="1"/>
    </xf>
    <xf numFmtId="2" fontId="0" fillId="8" borderId="1" xfId="0" applyNumberFormat="1" applyFill="1" applyBorder="1" applyAlignment="1">
      <alignment horizontal="right" wrapText="1"/>
    </xf>
    <xf numFmtId="1" fontId="0" fillId="8" borderId="1" xfId="0" applyNumberFormat="1" applyFill="1" applyBorder="1" applyAlignment="1">
      <alignment horizontal="left" wrapText="1"/>
    </xf>
    <xf numFmtId="2" fontId="0" fillId="0" borderId="1" xfId="0" applyNumberFormat="1" applyBorder="1" applyAlignment="1">
      <alignment horizontal="right" wrapText="1"/>
    </xf>
    <xf numFmtId="1" fontId="4" fillId="0" borderId="1" xfId="2" applyNumberFormat="1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 wrapText="1"/>
    </xf>
    <xf numFmtId="1" fontId="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8" borderId="0" xfId="0" applyFill="1" applyAlignment="1">
      <alignment vertical="top" wrapText="1"/>
    </xf>
    <xf numFmtId="2" fontId="0" fillId="0" borderId="0" xfId="0" applyNumberFormat="1" applyAlignment="1">
      <alignment horizontal="left" wrapText="1"/>
    </xf>
    <xf numFmtId="1" fontId="0" fillId="0" borderId="1" xfId="0" quotePrefix="1" applyNumberFormat="1" applyBorder="1" applyAlignment="1">
      <alignment horizontal="left"/>
    </xf>
    <xf numFmtId="1" fontId="4" fillId="0" borderId="0" xfId="2" applyNumberFormat="1" applyFont="1" applyFill="1" applyBorder="1" applyAlignment="1">
      <alignment horizontal="left"/>
    </xf>
    <xf numFmtId="2" fontId="4" fillId="0" borderId="1" xfId="2" applyNumberFormat="1" applyFont="1" applyFill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left" wrapText="1"/>
    </xf>
    <xf numFmtId="1" fontId="24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1" fontId="0" fillId="0" borderId="0" xfId="0" quotePrefix="1" applyNumberFormat="1" applyAlignment="1">
      <alignment horizontal="left"/>
    </xf>
    <xf numFmtId="1" fontId="12" fillId="0" borderId="0" xfId="0" applyNumberFormat="1" applyFont="1" applyAlignment="1">
      <alignment horizontal="left"/>
    </xf>
    <xf numFmtId="0" fontId="20" fillId="9" borderId="0" xfId="0" applyFont="1" applyFill="1" applyAlignment="1">
      <alignment vertical="top" wrapText="1"/>
    </xf>
    <xf numFmtId="1" fontId="20" fillId="9" borderId="0" xfId="0" applyNumberFormat="1" applyFont="1" applyFill="1" applyAlignment="1">
      <alignment vertical="top"/>
    </xf>
    <xf numFmtId="0" fontId="20" fillId="9" borderId="0" xfId="0" applyFont="1" applyFill="1" applyAlignment="1">
      <alignment horizontal="left" vertical="top"/>
    </xf>
    <xf numFmtId="2" fontId="20" fillId="9" borderId="0" xfId="0" applyNumberFormat="1" applyFont="1" applyFill="1" applyAlignment="1">
      <alignment vertical="top" wrapText="1"/>
    </xf>
    <xf numFmtId="0" fontId="20" fillId="9" borderId="0" xfId="0" applyFont="1" applyFill="1" applyAlignment="1">
      <alignment vertical="top"/>
    </xf>
    <xf numFmtId="0" fontId="20" fillId="9" borderId="0" xfId="0" applyFont="1" applyFill="1" applyAlignment="1">
      <alignment horizontal="right" vertical="top"/>
    </xf>
    <xf numFmtId="2" fontId="20" fillId="9" borderId="0" xfId="0" applyNumberFormat="1" applyFont="1" applyFill="1" applyAlignment="1">
      <alignment horizontal="right" vertical="top"/>
    </xf>
    <xf numFmtId="0" fontId="0" fillId="0" borderId="1" xfId="0" applyBorder="1" applyAlignment="1">
      <alignment horizontal="left" wrapText="1" shrinkToFit="1"/>
    </xf>
    <xf numFmtId="0" fontId="3" fillId="0" borderId="0" xfId="0" applyFont="1" applyAlignment="1">
      <alignment vertical="top"/>
    </xf>
    <xf numFmtId="0" fontId="23" fillId="0" borderId="1" xfId="0" applyFont="1" applyBorder="1" applyAlignment="1">
      <alignment horizontal="left" wrapText="1"/>
    </xf>
    <xf numFmtId="1" fontId="0" fillId="0" borderId="15" xfId="0" applyNumberFormat="1" applyBorder="1" applyAlignment="1">
      <alignment horizontal="left" wrapText="1"/>
    </xf>
    <xf numFmtId="1" fontId="28" fillId="0" borderId="0" xfId="0" applyNumberFormat="1" applyFont="1" applyAlignment="1">
      <alignment horizontal="left"/>
    </xf>
    <xf numFmtId="169" fontId="0" fillId="0" borderId="1" xfId="0" applyNumberFormat="1" applyBorder="1" applyAlignment="1">
      <alignment horizontal="left" wrapText="1"/>
    </xf>
    <xf numFmtId="1" fontId="29" fillId="0" borderId="1" xfId="0" applyNumberFormat="1" applyFont="1" applyBorder="1" applyAlignment="1">
      <alignment horizontal="left" wrapText="1"/>
    </xf>
    <xf numFmtId="4" fontId="4" fillId="0" borderId="1" xfId="2" applyNumberFormat="1" applyFont="1" applyFill="1" applyBorder="1" applyAlignment="1">
      <alignment horizontal="left" wrapText="1"/>
    </xf>
    <xf numFmtId="1" fontId="24" fillId="0" borderId="1" xfId="0" applyNumberFormat="1" applyFont="1" applyBorder="1" applyAlignment="1">
      <alignment horizontal="left" wrapText="1"/>
    </xf>
    <xf numFmtId="168" fontId="0" fillId="0" borderId="1" xfId="0" applyNumberFormat="1" applyBorder="1" applyAlignment="1">
      <alignment horizontal="left" wrapText="1"/>
    </xf>
    <xf numFmtId="1" fontId="8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1" fontId="3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left" wrapText="1"/>
    </xf>
    <xf numFmtId="0" fontId="32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left" wrapText="1"/>
    </xf>
    <xf numFmtId="0" fontId="33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" fillId="8" borderId="1" xfId="0" applyFont="1" applyFill="1" applyBorder="1" applyAlignment="1">
      <alignment horizontal="left" wrapText="1"/>
    </xf>
    <xf numFmtId="2" fontId="3" fillId="8" borderId="1" xfId="0" applyNumberFormat="1" applyFont="1" applyFill="1" applyBorder="1" applyAlignment="1">
      <alignment horizontal="left" wrapText="1"/>
    </xf>
    <xf numFmtId="0" fontId="35" fillId="8" borderId="1" xfId="0" applyFont="1" applyFill="1" applyBorder="1" applyAlignment="1">
      <alignment horizontal="left" wrapText="1"/>
    </xf>
    <xf numFmtId="2" fontId="3" fillId="8" borderId="1" xfId="0" applyNumberFormat="1" applyFont="1" applyFill="1" applyBorder="1" applyAlignment="1">
      <alignment horizontal="right" wrapText="1"/>
    </xf>
    <xf numFmtId="1" fontId="3" fillId="8" borderId="1" xfId="0" applyNumberFormat="1" applyFont="1" applyFill="1" applyBorder="1" applyAlignment="1">
      <alignment horizontal="left" wrapText="1"/>
    </xf>
    <xf numFmtId="0" fontId="36" fillId="0" borderId="0" xfId="0" applyFont="1" applyAlignment="1">
      <alignment vertical="top"/>
    </xf>
    <xf numFmtId="2" fontId="5" fillId="8" borderId="0" xfId="0" applyNumberFormat="1" applyFont="1" applyFill="1" applyAlignment="1">
      <alignment horizontal="left" wrapText="1"/>
    </xf>
    <xf numFmtId="0" fontId="5" fillId="8" borderId="0" xfId="0" applyFont="1" applyFill="1" applyAlignment="1">
      <alignment vertical="top" wrapText="1"/>
    </xf>
    <xf numFmtId="1" fontId="3" fillId="8" borderId="0" xfId="0" applyNumberFormat="1" applyFont="1" applyFill="1" applyAlignment="1">
      <alignment horizontal="left"/>
    </xf>
    <xf numFmtId="0" fontId="5" fillId="8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167" fontId="0" fillId="0" borderId="1" xfId="0" applyNumberFormat="1" applyBorder="1" applyAlignment="1">
      <alignment horizontal="left" wrapText="1"/>
    </xf>
    <xf numFmtId="0" fontId="5" fillId="8" borderId="0" xfId="0" applyFont="1" applyFill="1" applyAlignment="1">
      <alignment vertical="top"/>
    </xf>
    <xf numFmtId="0" fontId="31" fillId="0" borderId="0" xfId="0" applyFont="1" applyAlignment="1">
      <alignment horizontal="left"/>
    </xf>
    <xf numFmtId="2" fontId="5" fillId="8" borderId="3" xfId="0" applyNumberFormat="1" applyFont="1" applyFill="1" applyBorder="1" applyAlignment="1">
      <alignment horizontal="left" wrapText="1"/>
    </xf>
    <xf numFmtId="168" fontId="27" fillId="0" borderId="1" xfId="3" applyNumberFormat="1" applyFont="1" applyFill="1" applyBorder="1" applyAlignment="1">
      <alignment horizontal="left" wrapText="1"/>
    </xf>
    <xf numFmtId="1" fontId="29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170" fontId="0" fillId="0" borderId="1" xfId="0" applyNumberFormat="1" applyBorder="1" applyAlignment="1">
      <alignment horizontal="left" wrapText="1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8" borderId="0" xfId="0" applyFont="1" applyFill="1" applyAlignment="1">
      <alignment vertical="top" wrapText="1"/>
    </xf>
    <xf numFmtId="0" fontId="8" fillId="10" borderId="16" xfId="0" applyFont="1" applyFill="1" applyBorder="1" applyAlignment="1">
      <alignment horizontal="left" wrapText="1"/>
    </xf>
    <xf numFmtId="2" fontId="5" fillId="8" borderId="0" xfId="0" applyNumberFormat="1" applyFont="1" applyFill="1" applyAlignment="1">
      <alignment horizontal="right" wrapText="1"/>
    </xf>
    <xf numFmtId="1" fontId="5" fillId="8" borderId="0" xfId="0" applyNumberFormat="1" applyFont="1" applyFill="1" applyAlignment="1">
      <alignment horizontal="left" wrapText="1"/>
    </xf>
    <xf numFmtId="166" fontId="0" fillId="0" borderId="1" xfId="0" applyNumberFormat="1" applyBorder="1" applyAlignment="1">
      <alignment horizontal="left" wrapText="1"/>
    </xf>
    <xf numFmtId="0" fontId="33" fillId="0" borderId="0" xfId="0" applyFont="1" applyAlignment="1">
      <alignment horizontal="left"/>
    </xf>
    <xf numFmtId="1" fontId="37" fillId="0" borderId="1" xfId="0" applyNumberFormat="1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38" fillId="0" borderId="1" xfId="0" applyFont="1" applyBorder="1" applyAlignment="1">
      <alignment horizontal="left"/>
    </xf>
    <xf numFmtId="0" fontId="5" fillId="8" borderId="1" xfId="0" applyFont="1" applyFill="1" applyBorder="1" applyAlignment="1">
      <alignment vertical="top"/>
    </xf>
    <xf numFmtId="1" fontId="4" fillId="0" borderId="0" xfId="0" applyNumberFormat="1" applyFont="1" applyAlignment="1">
      <alignment horizontal="left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31" fillId="0" borderId="0" xfId="0" applyFont="1" applyAlignment="1">
      <alignment vertical="top"/>
    </xf>
    <xf numFmtId="1" fontId="39" fillId="0" borderId="17" xfId="0" applyNumberFormat="1" applyFont="1" applyBorder="1" applyAlignment="1">
      <alignment horizontal="left" wrapText="1"/>
    </xf>
    <xf numFmtId="0" fontId="39" fillId="0" borderId="17" xfId="0" applyFont="1" applyBorder="1" applyAlignment="1">
      <alignment horizontal="left" wrapText="1"/>
    </xf>
    <xf numFmtId="1" fontId="27" fillId="0" borderId="1" xfId="0" applyNumberFormat="1" applyFont="1" applyBorder="1" applyAlignment="1">
      <alignment horizontal="left"/>
    </xf>
    <xf numFmtId="0" fontId="40" fillId="0" borderId="17" xfId="0" applyFont="1" applyBorder="1" applyAlignment="1">
      <alignment horizontal="left" wrapText="1"/>
    </xf>
    <xf numFmtId="0" fontId="27" fillId="0" borderId="1" xfId="0" applyFont="1" applyBorder="1" applyAlignment="1">
      <alignment horizontal="left"/>
    </xf>
    <xf numFmtId="1" fontId="40" fillId="0" borderId="0" xfId="0" applyNumberFormat="1" applyFont="1" applyAlignment="1">
      <alignment horizontal="left"/>
    </xf>
    <xf numFmtId="1" fontId="41" fillId="0" borderId="0" xfId="0" applyNumberFormat="1" applyFont="1" applyAlignment="1">
      <alignment horizontal="left"/>
    </xf>
    <xf numFmtId="1" fontId="12" fillId="0" borderId="1" xfId="0" applyNumberFormat="1" applyFont="1" applyBorder="1" applyAlignment="1">
      <alignment horizontal="left" wrapText="1"/>
    </xf>
    <xf numFmtId="0" fontId="42" fillId="0" borderId="1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0" fillId="7" borderId="11" xfId="0" applyFont="1" applyFill="1" applyBorder="1" applyAlignment="1">
      <alignment horizontal="center" vertical="top" wrapText="1"/>
    </xf>
  </cellXfs>
  <cellStyles count="4">
    <cellStyle name="Accent5" xfId="2" builtinId="45"/>
    <cellStyle name="Currency" xfId="3" builtinId="4"/>
    <cellStyle name="Normal" xfId="0" builtinId="0"/>
    <cellStyle name="Normal 2" xfId="1" xr:uid="{00000000-0005-0000-0000-000003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1591235</xdr:colOff>
      <xdr:row>0</xdr:row>
      <xdr:rowOff>181535</xdr:rowOff>
    </xdr:from>
    <xdr:to>
      <xdr:col>4</xdr:col>
      <xdr:colOff>535081</xdr:colOff>
      <xdr:row>1</xdr:row>
      <xdr:rowOff>13448</xdr:rowOff>
    </xdr:to>
    <xdr:pic>
      <xdr:nvPicPr>
        <xdr:cNvPr id="2" name="Picture 1" descr="header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1235" y="181535"/>
          <a:ext cx="9029140" cy="2028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>
      <selection activeCell="C122" sqref="C122"/>
    </sheetView>
  </sheetViews>
  <sheetFormatPr defaultRowHeight="15"/>
  <cols>
    <col min="2" max="2" width="14.140625" bestFit="1" customWidth="1"/>
    <col min="3" max="3" width="14.140625" customWidth="1"/>
    <col min="9" max="9" width="14.85546875" bestFit="1" customWidth="1"/>
  </cols>
  <sheetData>
    <row r="1" spans="1:10" ht="15.75">
      <c r="A1" s="129" t="s">
        <v>1202</v>
      </c>
      <c r="B1" s="129" t="s">
        <v>1203</v>
      </c>
      <c r="C1" s="129"/>
      <c r="D1" s="129" t="s">
        <v>1204</v>
      </c>
      <c r="E1" s="130" t="s">
        <v>1205</v>
      </c>
      <c r="F1" s="129" t="s">
        <v>3211</v>
      </c>
      <c r="G1" s="129" t="s">
        <v>3212</v>
      </c>
      <c r="H1" s="129"/>
      <c r="I1" s="129" t="s">
        <v>3213</v>
      </c>
      <c r="J1" s="146" t="s">
        <v>3658</v>
      </c>
    </row>
    <row r="2" spans="1:10" ht="90">
      <c r="A2" s="5">
        <v>1</v>
      </c>
      <c r="B2" s="141" t="s">
        <v>3214</v>
      </c>
      <c r="C2" s="141" t="s">
        <v>3659</v>
      </c>
      <c r="D2" s="2" t="s">
        <v>354</v>
      </c>
      <c r="E2" s="2" t="s">
        <v>355</v>
      </c>
      <c r="F2" s="2" t="s">
        <v>3215</v>
      </c>
      <c r="G2" s="2" t="s">
        <v>3216</v>
      </c>
      <c r="H2" s="2" t="s">
        <v>3</v>
      </c>
      <c r="I2" s="3">
        <v>1095</v>
      </c>
      <c r="J2" t="e">
        <f>VLOOKUP(C2,#REF!,1,FALSE)</f>
        <v>#REF!</v>
      </c>
    </row>
    <row r="3" spans="1:10" ht="135">
      <c r="A3" s="5">
        <v>2</v>
      </c>
      <c r="B3" s="141" t="s">
        <v>3217</v>
      </c>
      <c r="C3" s="141" t="s">
        <v>3660</v>
      </c>
      <c r="D3" s="2" t="s">
        <v>3218</v>
      </c>
      <c r="E3" s="2" t="s">
        <v>3219</v>
      </c>
      <c r="F3" s="2" t="s">
        <v>3215</v>
      </c>
      <c r="G3" s="2" t="s">
        <v>3220</v>
      </c>
      <c r="H3" s="2" t="s">
        <v>3</v>
      </c>
      <c r="I3" s="3">
        <v>995</v>
      </c>
      <c r="J3" t="e">
        <f>VLOOKUP(C3,#REF!,1,FALSE)</f>
        <v>#REF!</v>
      </c>
    </row>
    <row r="4" spans="1:10" ht="60">
      <c r="A4" s="5">
        <v>3</v>
      </c>
      <c r="B4" s="141" t="s">
        <v>3221</v>
      </c>
      <c r="C4" s="141" t="s">
        <v>3661</v>
      </c>
      <c r="D4" s="2" t="s">
        <v>969</v>
      </c>
      <c r="E4" s="2" t="s">
        <v>3222</v>
      </c>
      <c r="F4" s="2" t="s">
        <v>3215</v>
      </c>
      <c r="G4" s="2" t="s">
        <v>3223</v>
      </c>
      <c r="H4" s="2" t="s">
        <v>3</v>
      </c>
      <c r="I4" s="3">
        <v>1795</v>
      </c>
      <c r="J4" t="e">
        <f>VLOOKUP(C4,#REF!,1,FALSE)</f>
        <v>#REF!</v>
      </c>
    </row>
    <row r="5" spans="1:10" ht="105">
      <c r="A5" s="22">
        <v>4</v>
      </c>
      <c r="B5" s="142">
        <v>9788181286031</v>
      </c>
      <c r="C5" s="141" t="s">
        <v>3662</v>
      </c>
      <c r="D5" s="131" t="s">
        <v>3224</v>
      </c>
      <c r="E5" s="131" t="s">
        <v>422</v>
      </c>
      <c r="F5" s="131" t="s">
        <v>3215</v>
      </c>
      <c r="G5" s="131" t="s">
        <v>3216</v>
      </c>
      <c r="H5" s="131" t="s">
        <v>3</v>
      </c>
      <c r="I5" s="81">
        <v>1095</v>
      </c>
      <c r="J5" t="e">
        <f>VLOOKUP(C5,#REF!,1,FALSE)</f>
        <v>#REF!</v>
      </c>
    </row>
    <row r="6" spans="1:10" ht="75">
      <c r="A6" s="5">
        <v>5</v>
      </c>
      <c r="B6" s="141" t="s">
        <v>3225</v>
      </c>
      <c r="C6" s="141" t="s">
        <v>3663</v>
      </c>
      <c r="D6" s="2" t="s">
        <v>281</v>
      </c>
      <c r="E6" s="2" t="s">
        <v>282</v>
      </c>
      <c r="F6" s="2" t="s">
        <v>3215</v>
      </c>
      <c r="G6" s="2" t="s">
        <v>3226</v>
      </c>
      <c r="H6" s="2" t="s">
        <v>3</v>
      </c>
      <c r="I6" s="3">
        <v>995</v>
      </c>
      <c r="J6" t="e">
        <f>VLOOKUP(C6,#REF!,1,FALSE)</f>
        <v>#REF!</v>
      </c>
    </row>
    <row r="7" spans="1:10" ht="60">
      <c r="A7" s="5">
        <v>6</v>
      </c>
      <c r="B7" s="141" t="s">
        <v>3227</v>
      </c>
      <c r="C7" s="141" t="s">
        <v>3664</v>
      </c>
      <c r="D7" s="2" t="s">
        <v>235</v>
      </c>
      <c r="E7" s="2" t="s">
        <v>3228</v>
      </c>
      <c r="F7" s="2" t="s">
        <v>3215</v>
      </c>
      <c r="G7" s="2" t="s">
        <v>3229</v>
      </c>
      <c r="H7" s="2" t="s">
        <v>3</v>
      </c>
      <c r="I7" s="3">
        <v>1095</v>
      </c>
      <c r="J7" t="e">
        <f>VLOOKUP(C7,#REF!,1,FALSE)</f>
        <v>#REF!</v>
      </c>
    </row>
    <row r="8" spans="1:10" ht="75">
      <c r="A8" s="5">
        <v>7</v>
      </c>
      <c r="B8" s="141" t="s">
        <v>3230</v>
      </c>
      <c r="C8" s="141" t="s">
        <v>3665</v>
      </c>
      <c r="D8" s="2" t="s">
        <v>3231</v>
      </c>
      <c r="E8" s="2" t="s">
        <v>302</v>
      </c>
      <c r="F8" s="2" t="s">
        <v>3215</v>
      </c>
      <c r="G8" s="2" t="s">
        <v>3229</v>
      </c>
      <c r="H8" s="2" t="s">
        <v>3</v>
      </c>
      <c r="I8" s="3">
        <v>1095</v>
      </c>
      <c r="J8" t="e">
        <f>VLOOKUP(C8,#REF!,1,FALSE)</f>
        <v>#REF!</v>
      </c>
    </row>
    <row r="9" spans="1:10" ht="90">
      <c r="A9" s="5">
        <v>8</v>
      </c>
      <c r="B9" s="141" t="s">
        <v>3232</v>
      </c>
      <c r="C9" s="141" t="s">
        <v>3666</v>
      </c>
      <c r="D9" s="2" t="s">
        <v>470</v>
      </c>
      <c r="E9" s="2" t="s">
        <v>3233</v>
      </c>
      <c r="F9" s="2" t="s">
        <v>3215</v>
      </c>
      <c r="G9" s="2" t="s">
        <v>3216</v>
      </c>
      <c r="H9" s="2" t="s">
        <v>3</v>
      </c>
      <c r="I9" s="3">
        <v>1995</v>
      </c>
      <c r="J9" t="e">
        <f>VLOOKUP(C9,#REF!,1,FALSE)</f>
        <v>#REF!</v>
      </c>
    </row>
    <row r="10" spans="1:10" ht="105">
      <c r="A10" s="5">
        <v>9</v>
      </c>
      <c r="B10" s="141" t="s">
        <v>3234</v>
      </c>
      <c r="C10" s="141" t="s">
        <v>3667</v>
      </c>
      <c r="D10" s="2" t="s">
        <v>589</v>
      </c>
      <c r="E10" s="2" t="s">
        <v>3235</v>
      </c>
      <c r="F10" s="2" t="s">
        <v>3215</v>
      </c>
      <c r="G10" s="2" t="s">
        <v>3216</v>
      </c>
      <c r="H10" s="2" t="s">
        <v>3</v>
      </c>
      <c r="I10" s="3">
        <v>995</v>
      </c>
      <c r="J10" t="e">
        <f>VLOOKUP(C10,#REF!,1,FALSE)</f>
        <v>#REF!</v>
      </c>
    </row>
    <row r="11" spans="1:10" ht="105">
      <c r="A11" s="5">
        <v>10</v>
      </c>
      <c r="B11" s="141" t="s">
        <v>3236</v>
      </c>
      <c r="C11" s="141" t="s">
        <v>3668</v>
      </c>
      <c r="D11" s="2" t="s">
        <v>452</v>
      </c>
      <c r="E11" s="2" t="s">
        <v>3237</v>
      </c>
      <c r="F11" s="2" t="s">
        <v>3215</v>
      </c>
      <c r="G11" s="2" t="s">
        <v>3223</v>
      </c>
      <c r="H11" s="2" t="s">
        <v>3</v>
      </c>
      <c r="I11" s="3">
        <v>995</v>
      </c>
      <c r="J11" t="e">
        <f>VLOOKUP(C11,#REF!,1,FALSE)</f>
        <v>#REF!</v>
      </c>
    </row>
    <row r="12" spans="1:10" ht="135">
      <c r="A12" s="22">
        <v>11</v>
      </c>
      <c r="B12" s="141" t="s">
        <v>3238</v>
      </c>
      <c r="C12" s="141" t="s">
        <v>3669</v>
      </c>
      <c r="D12" s="131" t="s">
        <v>3239</v>
      </c>
      <c r="E12" s="131" t="s">
        <v>825</v>
      </c>
      <c r="F12" s="131" t="s">
        <v>3215</v>
      </c>
      <c r="G12" s="131" t="s">
        <v>3229</v>
      </c>
      <c r="H12" s="131" t="s">
        <v>3</v>
      </c>
      <c r="I12" s="81">
        <v>995</v>
      </c>
      <c r="J12" t="e">
        <f>VLOOKUP(C12,#REF!,1,FALSE)</f>
        <v>#REF!</v>
      </c>
    </row>
    <row r="13" spans="1:10" ht="135">
      <c r="A13" s="22">
        <v>12</v>
      </c>
      <c r="B13" s="141" t="s">
        <v>3240</v>
      </c>
      <c r="C13" s="141" t="s">
        <v>3670</v>
      </c>
      <c r="D13" s="131" t="s">
        <v>419</v>
      </c>
      <c r="E13" s="131" t="s">
        <v>3241</v>
      </c>
      <c r="F13" s="131" t="s">
        <v>3215</v>
      </c>
      <c r="G13" s="131" t="s">
        <v>3216</v>
      </c>
      <c r="H13" s="131" t="s">
        <v>3</v>
      </c>
      <c r="I13" s="81">
        <v>995</v>
      </c>
      <c r="J13" t="e">
        <f>VLOOKUP(C13,#REF!,1,FALSE)</f>
        <v>#REF!</v>
      </c>
    </row>
    <row r="14" spans="1:10" ht="75">
      <c r="A14" s="22">
        <v>13</v>
      </c>
      <c r="B14" s="141" t="s">
        <v>3242</v>
      </c>
      <c r="C14" s="141" t="s">
        <v>3671</v>
      </c>
      <c r="D14" s="131" t="s">
        <v>3243</v>
      </c>
      <c r="E14" s="131" t="s">
        <v>3244</v>
      </c>
      <c r="F14" s="131" t="s">
        <v>3215</v>
      </c>
      <c r="G14" s="131" t="s">
        <v>3223</v>
      </c>
      <c r="H14" s="131" t="s">
        <v>3</v>
      </c>
      <c r="I14" s="81">
        <v>2795</v>
      </c>
      <c r="J14" t="e">
        <f>VLOOKUP(C14,#REF!,1,FALSE)</f>
        <v>#REF!</v>
      </c>
    </row>
    <row r="15" spans="1:10" ht="120">
      <c r="A15" s="5">
        <v>14</v>
      </c>
      <c r="B15" s="141" t="s">
        <v>3245</v>
      </c>
      <c r="C15" s="141" t="s">
        <v>3672</v>
      </c>
      <c r="D15" s="2" t="s">
        <v>3246</v>
      </c>
      <c r="E15" s="2" t="s">
        <v>3247</v>
      </c>
      <c r="F15" s="2" t="s">
        <v>3215</v>
      </c>
      <c r="G15" s="2" t="s">
        <v>3216</v>
      </c>
      <c r="H15" s="2" t="s">
        <v>3</v>
      </c>
      <c r="I15" s="3">
        <v>995</v>
      </c>
      <c r="J15" t="e">
        <f>VLOOKUP(C15,#REF!,1,FALSE)</f>
        <v>#REF!</v>
      </c>
    </row>
    <row r="16" spans="1:10" ht="60">
      <c r="A16" s="5">
        <v>15</v>
      </c>
      <c r="B16" s="141" t="s">
        <v>3248</v>
      </c>
      <c r="C16" s="141" t="s">
        <v>3673</v>
      </c>
      <c r="D16" s="2" t="s">
        <v>1084</v>
      </c>
      <c r="E16" s="2" t="s">
        <v>3249</v>
      </c>
      <c r="F16" s="2" t="s">
        <v>3215</v>
      </c>
      <c r="G16" s="2" t="s">
        <v>3229</v>
      </c>
      <c r="H16" s="2" t="s">
        <v>3</v>
      </c>
      <c r="I16" s="3">
        <v>1295</v>
      </c>
      <c r="J16" t="e">
        <f>VLOOKUP(C16,#REF!,1,FALSE)</f>
        <v>#REF!</v>
      </c>
    </row>
    <row r="17" spans="1:10" ht="90">
      <c r="A17" s="5">
        <v>16</v>
      </c>
      <c r="B17" s="141" t="s">
        <v>3250</v>
      </c>
      <c r="C17" s="141" t="s">
        <v>3674</v>
      </c>
      <c r="D17" s="2" t="s">
        <v>296</v>
      </c>
      <c r="E17" s="2" t="s">
        <v>3251</v>
      </c>
      <c r="F17" s="2" t="s">
        <v>3215</v>
      </c>
      <c r="G17" s="2" t="s">
        <v>3223</v>
      </c>
      <c r="H17" s="2" t="s">
        <v>3</v>
      </c>
      <c r="I17" s="3">
        <v>1295</v>
      </c>
      <c r="J17" t="e">
        <f>VLOOKUP(C17,#REF!,1,FALSE)</f>
        <v>#REF!</v>
      </c>
    </row>
    <row r="18" spans="1:10" ht="120">
      <c r="A18" s="5">
        <v>17</v>
      </c>
      <c r="B18" s="141" t="s">
        <v>3252</v>
      </c>
      <c r="C18" s="141" t="s">
        <v>3675</v>
      </c>
      <c r="D18" s="2" t="s">
        <v>296</v>
      </c>
      <c r="E18" s="2" t="s">
        <v>3253</v>
      </c>
      <c r="F18" s="2" t="s">
        <v>3215</v>
      </c>
      <c r="G18" s="2" t="s">
        <v>3254</v>
      </c>
      <c r="H18" s="2" t="s">
        <v>3</v>
      </c>
      <c r="I18" s="3">
        <v>995</v>
      </c>
      <c r="J18" t="e">
        <f>VLOOKUP(C18,#REF!,1,FALSE)</f>
        <v>#REF!</v>
      </c>
    </row>
    <row r="19" spans="1:10" ht="135">
      <c r="A19" s="5">
        <v>18</v>
      </c>
      <c r="B19" s="141" t="s">
        <v>3255</v>
      </c>
      <c r="C19" s="141" t="s">
        <v>3676</v>
      </c>
      <c r="D19" s="2" t="s">
        <v>3256</v>
      </c>
      <c r="E19" s="2" t="s">
        <v>3257</v>
      </c>
      <c r="F19" s="2" t="s">
        <v>3215</v>
      </c>
      <c r="G19" s="2" t="s">
        <v>3254</v>
      </c>
      <c r="H19" s="2" t="s">
        <v>3</v>
      </c>
      <c r="I19" s="3">
        <v>995</v>
      </c>
      <c r="J19" t="e">
        <f>VLOOKUP(C19,#REF!,1,FALSE)</f>
        <v>#REF!</v>
      </c>
    </row>
    <row r="20" spans="1:10" ht="75">
      <c r="A20" s="5">
        <v>19</v>
      </c>
      <c r="B20" s="141" t="s">
        <v>3258</v>
      </c>
      <c r="C20" s="141" t="s">
        <v>3677</v>
      </c>
      <c r="D20" s="2" t="s">
        <v>3259</v>
      </c>
      <c r="E20" s="2" t="s">
        <v>3260</v>
      </c>
      <c r="F20" s="2" t="s">
        <v>3215</v>
      </c>
      <c r="G20" s="2" t="s">
        <v>3261</v>
      </c>
      <c r="H20" s="2" t="s">
        <v>3</v>
      </c>
      <c r="I20" s="3">
        <v>895</v>
      </c>
      <c r="J20" t="e">
        <f>VLOOKUP(C20,#REF!,1,FALSE)</f>
        <v>#REF!</v>
      </c>
    </row>
    <row r="21" spans="1:10" ht="60">
      <c r="A21" s="5">
        <v>20</v>
      </c>
      <c r="B21" s="141" t="s">
        <v>3262</v>
      </c>
      <c r="C21" s="141" t="s">
        <v>3678</v>
      </c>
      <c r="D21" s="2" t="s">
        <v>3263</v>
      </c>
      <c r="E21" s="2" t="s">
        <v>335</v>
      </c>
      <c r="F21" s="2" t="s">
        <v>3215</v>
      </c>
      <c r="G21" s="2" t="s">
        <v>3264</v>
      </c>
      <c r="H21" s="2" t="s">
        <v>3</v>
      </c>
      <c r="I21" s="3">
        <v>1195</v>
      </c>
      <c r="J21" t="e">
        <f>VLOOKUP(C21,#REF!,1,FALSE)</f>
        <v>#REF!</v>
      </c>
    </row>
    <row r="22" spans="1:10" ht="105">
      <c r="A22" s="22">
        <v>21</v>
      </c>
      <c r="B22" s="141" t="s">
        <v>3265</v>
      </c>
      <c r="C22" s="141" t="s">
        <v>3679</v>
      </c>
      <c r="D22" s="131" t="s">
        <v>821</v>
      </c>
      <c r="E22" s="131" t="s">
        <v>3266</v>
      </c>
      <c r="F22" s="131" t="s">
        <v>3215</v>
      </c>
      <c r="G22" s="131" t="s">
        <v>3267</v>
      </c>
      <c r="H22" s="131" t="s">
        <v>3</v>
      </c>
      <c r="I22" s="81">
        <v>2495</v>
      </c>
      <c r="J22" t="e">
        <f>VLOOKUP(C22,#REF!,1,FALSE)</f>
        <v>#REF!</v>
      </c>
    </row>
    <row r="23" spans="1:10" ht="60">
      <c r="A23" s="5">
        <v>22</v>
      </c>
      <c r="B23" s="141" t="s">
        <v>3268</v>
      </c>
      <c r="C23" s="141" t="s">
        <v>3680</v>
      </c>
      <c r="D23" s="2" t="s">
        <v>3269</v>
      </c>
      <c r="E23" s="2" t="s">
        <v>3270</v>
      </c>
      <c r="F23" s="2" t="s">
        <v>3215</v>
      </c>
      <c r="G23" s="2" t="s">
        <v>3271</v>
      </c>
      <c r="H23" s="2" t="s">
        <v>3</v>
      </c>
      <c r="I23" s="3">
        <v>1095</v>
      </c>
      <c r="J23" t="e">
        <f>VLOOKUP(C23,#REF!,1,FALSE)</f>
        <v>#REF!</v>
      </c>
    </row>
    <row r="24" spans="1:10" ht="105">
      <c r="A24" s="22">
        <v>23</v>
      </c>
      <c r="B24" s="141" t="s">
        <v>3272</v>
      </c>
      <c r="C24" s="141" t="s">
        <v>3681</v>
      </c>
      <c r="D24" s="131" t="s">
        <v>972</v>
      </c>
      <c r="E24" s="131" t="s">
        <v>3273</v>
      </c>
      <c r="F24" s="131" t="s">
        <v>3215</v>
      </c>
      <c r="G24" s="131" t="s">
        <v>3267</v>
      </c>
      <c r="H24" s="131" t="s">
        <v>3</v>
      </c>
      <c r="I24" s="81">
        <v>895</v>
      </c>
      <c r="J24" t="e">
        <f>VLOOKUP(C24,#REF!,1,FALSE)</f>
        <v>#REF!</v>
      </c>
    </row>
    <row r="25" spans="1:10" ht="105">
      <c r="A25" s="22">
        <v>24</v>
      </c>
      <c r="B25" s="141" t="s">
        <v>3274</v>
      </c>
      <c r="C25" s="141" t="s">
        <v>3682</v>
      </c>
      <c r="D25" s="131" t="s">
        <v>694</v>
      </c>
      <c r="E25" s="131" t="s">
        <v>3275</v>
      </c>
      <c r="F25" s="131" t="s">
        <v>3215</v>
      </c>
      <c r="G25" s="131" t="s">
        <v>3226</v>
      </c>
      <c r="H25" s="131" t="s">
        <v>3</v>
      </c>
      <c r="I25" s="81">
        <v>2495</v>
      </c>
      <c r="J25" t="e">
        <f>VLOOKUP(C25,#REF!,1,FALSE)</f>
        <v>#REF!</v>
      </c>
    </row>
    <row r="26" spans="1:10" ht="150">
      <c r="A26" s="5">
        <v>25</v>
      </c>
      <c r="B26" s="141" t="s">
        <v>3276</v>
      </c>
      <c r="C26" s="141" t="s">
        <v>3683</v>
      </c>
      <c r="D26" s="2" t="s">
        <v>3277</v>
      </c>
      <c r="E26" s="2" t="s">
        <v>3278</v>
      </c>
      <c r="F26" s="2" t="s">
        <v>3215</v>
      </c>
      <c r="G26" s="2" t="s">
        <v>3261</v>
      </c>
      <c r="H26" s="2" t="s">
        <v>3</v>
      </c>
      <c r="I26" s="3">
        <v>1295</v>
      </c>
      <c r="J26" t="e">
        <f>VLOOKUP(C26,#REF!,1,FALSE)</f>
        <v>#REF!</v>
      </c>
    </row>
    <row r="27" spans="1:10" ht="90">
      <c r="A27" s="5">
        <v>26</v>
      </c>
      <c r="B27" s="141" t="s">
        <v>3279</v>
      </c>
      <c r="C27" s="141" t="s">
        <v>3684</v>
      </c>
      <c r="D27" s="2" t="s">
        <v>3280</v>
      </c>
      <c r="E27" s="2" t="s">
        <v>3281</v>
      </c>
      <c r="F27" s="2" t="s">
        <v>3215</v>
      </c>
      <c r="G27" s="2" t="s">
        <v>3261</v>
      </c>
      <c r="H27" s="2" t="s">
        <v>3</v>
      </c>
      <c r="I27" s="3">
        <v>995</v>
      </c>
      <c r="J27" t="e">
        <f>VLOOKUP(C27,#REF!,1,FALSE)</f>
        <v>#REF!</v>
      </c>
    </row>
    <row r="28" spans="1:10" ht="135">
      <c r="A28" s="5">
        <v>27</v>
      </c>
      <c r="B28" s="141" t="s">
        <v>3282</v>
      </c>
      <c r="C28" s="141" t="s">
        <v>3685</v>
      </c>
      <c r="D28" s="2" t="s">
        <v>3283</v>
      </c>
      <c r="E28" s="2" t="s">
        <v>3284</v>
      </c>
      <c r="F28" s="2" t="s">
        <v>3215</v>
      </c>
      <c r="G28" s="2" t="s">
        <v>3261</v>
      </c>
      <c r="H28" s="2" t="s">
        <v>3</v>
      </c>
      <c r="I28" s="3">
        <v>895</v>
      </c>
      <c r="J28" t="e">
        <f>VLOOKUP(C28,#REF!,1,FALSE)</f>
        <v>#REF!</v>
      </c>
    </row>
    <row r="29" spans="1:10" ht="135">
      <c r="A29" s="5">
        <v>28</v>
      </c>
      <c r="B29" s="141" t="s">
        <v>3285</v>
      </c>
      <c r="C29" s="141" t="s">
        <v>3686</v>
      </c>
      <c r="D29" s="2" t="s">
        <v>3286</v>
      </c>
      <c r="E29" s="2" t="s">
        <v>3287</v>
      </c>
      <c r="F29" s="2" t="s">
        <v>3215</v>
      </c>
      <c r="G29" s="2" t="s">
        <v>3288</v>
      </c>
      <c r="H29" s="2" t="s">
        <v>3</v>
      </c>
      <c r="I29" s="3">
        <v>1695</v>
      </c>
      <c r="J29" t="e">
        <f>VLOOKUP(C29,#REF!,1,FALSE)</f>
        <v>#REF!</v>
      </c>
    </row>
    <row r="30" spans="1:10" ht="60">
      <c r="A30" s="5">
        <v>29</v>
      </c>
      <c r="B30" s="141" t="s">
        <v>3289</v>
      </c>
      <c r="C30" s="141" t="s">
        <v>3687</v>
      </c>
      <c r="D30" s="2" t="s">
        <v>3290</v>
      </c>
      <c r="E30" s="2" t="s">
        <v>326</v>
      </c>
      <c r="F30" s="2" t="s">
        <v>3215</v>
      </c>
      <c r="G30" s="2" t="s">
        <v>3291</v>
      </c>
      <c r="H30" s="2" t="s">
        <v>3</v>
      </c>
      <c r="I30" s="3">
        <v>995</v>
      </c>
      <c r="J30" t="e">
        <f>VLOOKUP(C30,#REF!,1,FALSE)</f>
        <v>#REF!</v>
      </c>
    </row>
    <row r="31" spans="1:10" ht="135">
      <c r="A31" s="5">
        <v>30</v>
      </c>
      <c r="B31" s="141" t="s">
        <v>3292</v>
      </c>
      <c r="C31" s="141" t="s">
        <v>3688</v>
      </c>
      <c r="D31" s="2" t="s">
        <v>3293</v>
      </c>
      <c r="E31" s="2" t="s">
        <v>86</v>
      </c>
      <c r="F31" s="2" t="s">
        <v>3215</v>
      </c>
      <c r="G31" s="2" t="s">
        <v>3267</v>
      </c>
      <c r="H31" s="2" t="s">
        <v>3</v>
      </c>
      <c r="I31" s="3">
        <v>995</v>
      </c>
      <c r="J31" t="e">
        <f>VLOOKUP(C31,#REF!,1,FALSE)</f>
        <v>#REF!</v>
      </c>
    </row>
    <row r="32" spans="1:10" ht="60">
      <c r="A32" s="22">
        <v>31</v>
      </c>
      <c r="B32" s="141" t="s">
        <v>3294</v>
      </c>
      <c r="C32" s="141" t="s">
        <v>3689</v>
      </c>
      <c r="D32" s="131" t="s">
        <v>3295</v>
      </c>
      <c r="E32" s="131" t="s">
        <v>477</v>
      </c>
      <c r="F32" s="131" t="s">
        <v>3215</v>
      </c>
      <c r="G32" s="131" t="s">
        <v>3296</v>
      </c>
      <c r="H32" s="131" t="s">
        <v>3</v>
      </c>
      <c r="I32" s="81">
        <v>1295</v>
      </c>
      <c r="J32" t="e">
        <f>VLOOKUP(C32,#REF!,1,FALSE)</f>
        <v>#REF!</v>
      </c>
    </row>
    <row r="33" spans="1:10" ht="90">
      <c r="A33" s="5">
        <v>32</v>
      </c>
      <c r="B33" s="141" t="s">
        <v>3297</v>
      </c>
      <c r="C33" s="141" t="s">
        <v>3690</v>
      </c>
      <c r="D33" s="2" t="s">
        <v>3298</v>
      </c>
      <c r="E33" s="2" t="s">
        <v>172</v>
      </c>
      <c r="F33" s="2" t="s">
        <v>3215</v>
      </c>
      <c r="G33" s="2" t="s">
        <v>3299</v>
      </c>
      <c r="H33" s="2" t="s">
        <v>3</v>
      </c>
      <c r="I33" s="3">
        <v>995</v>
      </c>
      <c r="J33" t="e">
        <f>VLOOKUP(C33,#REF!,1,FALSE)</f>
        <v>#REF!</v>
      </c>
    </row>
    <row r="34" spans="1:10" ht="105">
      <c r="A34" s="5">
        <v>33</v>
      </c>
      <c r="B34" s="141" t="s">
        <v>3300</v>
      </c>
      <c r="C34" s="141" t="s">
        <v>3691</v>
      </c>
      <c r="D34" s="2" t="s">
        <v>3301</v>
      </c>
      <c r="E34" s="2" t="s">
        <v>241</v>
      </c>
      <c r="F34" s="2" t="s">
        <v>3215</v>
      </c>
      <c r="G34" s="2" t="s">
        <v>3299</v>
      </c>
      <c r="H34" s="2" t="s">
        <v>3</v>
      </c>
      <c r="I34" s="3">
        <v>995</v>
      </c>
      <c r="J34" t="e">
        <f>VLOOKUP(C34,#REF!,1,FALSE)</f>
        <v>#REF!</v>
      </c>
    </row>
    <row r="35" spans="1:10" ht="90">
      <c r="A35" s="5">
        <v>34</v>
      </c>
      <c r="B35" s="141" t="s">
        <v>3302</v>
      </c>
      <c r="C35" s="141" t="s">
        <v>3692</v>
      </c>
      <c r="D35" s="2" t="s">
        <v>3303</v>
      </c>
      <c r="E35" s="2" t="s">
        <v>3304</v>
      </c>
      <c r="F35" s="2" t="s">
        <v>3215</v>
      </c>
      <c r="G35" s="2" t="s">
        <v>3299</v>
      </c>
      <c r="H35" s="2" t="s">
        <v>3</v>
      </c>
      <c r="I35" s="3">
        <v>1095</v>
      </c>
      <c r="J35" t="e">
        <f>VLOOKUP(C35,#REF!,1,FALSE)</f>
        <v>#REF!</v>
      </c>
    </row>
    <row r="36" spans="1:10" ht="60">
      <c r="A36" s="5">
        <v>35</v>
      </c>
      <c r="B36" s="141" t="s">
        <v>3305</v>
      </c>
      <c r="C36" s="141" t="s">
        <v>3693</v>
      </c>
      <c r="D36" s="2" t="s">
        <v>3306</v>
      </c>
      <c r="E36" s="2" t="s">
        <v>147</v>
      </c>
      <c r="F36" s="2" t="s">
        <v>3215</v>
      </c>
      <c r="G36" s="2" t="s">
        <v>3307</v>
      </c>
      <c r="H36" s="2" t="s">
        <v>3</v>
      </c>
      <c r="I36" s="3">
        <v>995</v>
      </c>
      <c r="J36" t="e">
        <f>VLOOKUP(C36,#REF!,1,FALSE)</f>
        <v>#REF!</v>
      </c>
    </row>
    <row r="37" spans="1:10" ht="120">
      <c r="A37" s="5">
        <v>36</v>
      </c>
      <c r="B37" s="141" t="s">
        <v>3308</v>
      </c>
      <c r="C37" s="141" t="s">
        <v>3694</v>
      </c>
      <c r="D37" s="2" t="s">
        <v>3301</v>
      </c>
      <c r="E37" s="2" t="s">
        <v>240</v>
      </c>
      <c r="F37" s="2" t="s">
        <v>3215</v>
      </c>
      <c r="G37" s="2" t="s">
        <v>3299</v>
      </c>
      <c r="H37" s="2" t="s">
        <v>3</v>
      </c>
      <c r="I37" s="3">
        <v>995</v>
      </c>
      <c r="J37" t="e">
        <f>VLOOKUP(C37,#REF!,1,FALSE)</f>
        <v>#REF!</v>
      </c>
    </row>
    <row r="38" spans="1:10" ht="120">
      <c r="A38" s="5">
        <v>37</v>
      </c>
      <c r="B38" s="141" t="s">
        <v>3309</v>
      </c>
      <c r="C38" s="141" t="s">
        <v>3695</v>
      </c>
      <c r="D38" s="2" t="s">
        <v>692</v>
      </c>
      <c r="E38" s="2" t="s">
        <v>3310</v>
      </c>
      <c r="F38" s="2" t="s">
        <v>3215</v>
      </c>
      <c r="G38" s="2" t="s">
        <v>3311</v>
      </c>
      <c r="H38" s="2" t="s">
        <v>3</v>
      </c>
      <c r="I38" s="3">
        <v>1295</v>
      </c>
      <c r="J38" t="e">
        <f>VLOOKUP(C38,#REF!,1,FALSE)</f>
        <v>#REF!</v>
      </c>
    </row>
    <row r="39" spans="1:10" ht="135">
      <c r="A39" s="5">
        <v>38</v>
      </c>
      <c r="B39" s="141" t="s">
        <v>3312</v>
      </c>
      <c r="C39" s="141" t="s">
        <v>3696</v>
      </c>
      <c r="D39" s="2" t="s">
        <v>3313</v>
      </c>
      <c r="E39" s="2" t="s">
        <v>3314</v>
      </c>
      <c r="F39" s="2" t="s">
        <v>3215</v>
      </c>
      <c r="G39" s="2" t="s">
        <v>3307</v>
      </c>
      <c r="H39" s="2" t="s">
        <v>3</v>
      </c>
      <c r="I39" s="3">
        <v>795</v>
      </c>
      <c r="J39" t="e">
        <f>VLOOKUP(C39,#REF!,1,FALSE)</f>
        <v>#REF!</v>
      </c>
    </row>
    <row r="40" spans="1:10" ht="60">
      <c r="A40" s="22">
        <v>39</v>
      </c>
      <c r="B40" s="141" t="s">
        <v>3315</v>
      </c>
      <c r="C40" s="141" t="s">
        <v>3697</v>
      </c>
      <c r="D40" s="131" t="s">
        <v>3316</v>
      </c>
      <c r="E40" s="131" t="s">
        <v>3317</v>
      </c>
      <c r="F40" s="131" t="s">
        <v>3215</v>
      </c>
      <c r="G40" s="131" t="s">
        <v>3307</v>
      </c>
      <c r="H40" s="131" t="s">
        <v>3</v>
      </c>
      <c r="I40" s="81">
        <v>1295</v>
      </c>
      <c r="J40" t="e">
        <f>VLOOKUP(C40,#REF!,1,FALSE)</f>
        <v>#REF!</v>
      </c>
    </row>
    <row r="41" spans="1:10" ht="75">
      <c r="A41" s="5">
        <v>40</v>
      </c>
      <c r="B41" s="141" t="s">
        <v>3318</v>
      </c>
      <c r="C41" s="141" t="s">
        <v>3698</v>
      </c>
      <c r="D41" s="2" t="s">
        <v>3319</v>
      </c>
      <c r="E41" s="2" t="s">
        <v>3320</v>
      </c>
      <c r="F41" s="2" t="s">
        <v>3215</v>
      </c>
      <c r="G41" s="2" t="s">
        <v>3321</v>
      </c>
      <c r="H41" s="2" t="s">
        <v>3</v>
      </c>
      <c r="I41" s="3">
        <v>1995</v>
      </c>
      <c r="J41" t="e">
        <f>VLOOKUP(C41,#REF!,1,FALSE)</f>
        <v>#REF!</v>
      </c>
    </row>
    <row r="42" spans="1:10" ht="75">
      <c r="A42" s="5">
        <v>41</v>
      </c>
      <c r="B42" s="141" t="s">
        <v>3322</v>
      </c>
      <c r="C42" s="141" t="s">
        <v>3699</v>
      </c>
      <c r="D42" s="2" t="s">
        <v>3323</v>
      </c>
      <c r="E42" s="2" t="s">
        <v>3324</v>
      </c>
      <c r="F42" s="2" t="s">
        <v>3215</v>
      </c>
      <c r="G42" s="2" t="s">
        <v>3325</v>
      </c>
      <c r="H42" s="2" t="s">
        <v>3</v>
      </c>
      <c r="I42" s="3">
        <v>995</v>
      </c>
      <c r="J42" t="e">
        <f>VLOOKUP(C42,#REF!,1,FALSE)</f>
        <v>#REF!</v>
      </c>
    </row>
    <row r="43" spans="1:10" ht="105">
      <c r="A43" s="5">
        <v>42</v>
      </c>
      <c r="B43" s="141" t="s">
        <v>3326</v>
      </c>
      <c r="C43" s="141" t="s">
        <v>3700</v>
      </c>
      <c r="D43" s="2" t="s">
        <v>3327</v>
      </c>
      <c r="E43" s="2" t="s">
        <v>3328</v>
      </c>
      <c r="F43" s="2" t="s">
        <v>3215</v>
      </c>
      <c r="G43" s="2" t="s">
        <v>3307</v>
      </c>
      <c r="H43" s="2" t="s">
        <v>3</v>
      </c>
      <c r="I43" s="3">
        <v>895</v>
      </c>
      <c r="J43" t="e">
        <f>VLOOKUP(C43,#REF!,1,FALSE)</f>
        <v>#REF!</v>
      </c>
    </row>
    <row r="44" spans="1:10" ht="60">
      <c r="A44" s="22">
        <v>43</v>
      </c>
      <c r="B44" s="141" t="s">
        <v>3329</v>
      </c>
      <c r="C44" s="141" t="s">
        <v>3701</v>
      </c>
      <c r="D44" s="131" t="s">
        <v>3330</v>
      </c>
      <c r="E44" s="131" t="s">
        <v>161</v>
      </c>
      <c r="F44" s="131" t="s">
        <v>3215</v>
      </c>
      <c r="G44" s="131" t="s">
        <v>3307</v>
      </c>
      <c r="H44" s="131" t="s">
        <v>3</v>
      </c>
      <c r="I44" s="81">
        <v>895</v>
      </c>
      <c r="J44" t="e">
        <f>VLOOKUP(C44,#REF!,1,FALSE)</f>
        <v>#REF!</v>
      </c>
    </row>
    <row r="45" spans="1:10" ht="45">
      <c r="A45" s="5">
        <v>44</v>
      </c>
      <c r="B45" s="141" t="s">
        <v>3331</v>
      </c>
      <c r="C45" s="141" t="s">
        <v>3702</v>
      </c>
      <c r="D45" s="2" t="s">
        <v>3332</v>
      </c>
      <c r="E45" s="2" t="s">
        <v>216</v>
      </c>
      <c r="F45" s="2" t="s">
        <v>3215</v>
      </c>
      <c r="G45" s="2" t="s">
        <v>3307</v>
      </c>
      <c r="H45" s="2" t="s">
        <v>3</v>
      </c>
      <c r="I45" s="3">
        <v>895</v>
      </c>
      <c r="J45" t="e">
        <f>VLOOKUP(C45,#REF!,1,FALSE)</f>
        <v>#REF!</v>
      </c>
    </row>
    <row r="46" spans="1:10" ht="150">
      <c r="A46" s="22">
        <v>45</v>
      </c>
      <c r="B46" s="141" t="s">
        <v>3333</v>
      </c>
      <c r="C46" s="141" t="s">
        <v>3703</v>
      </c>
      <c r="D46" s="131" t="s">
        <v>3334</v>
      </c>
      <c r="E46" s="131" t="s">
        <v>3335</v>
      </c>
      <c r="F46" s="131" t="s">
        <v>3215</v>
      </c>
      <c r="G46" s="131" t="s">
        <v>3307</v>
      </c>
      <c r="H46" s="131" t="s">
        <v>3</v>
      </c>
      <c r="I46" s="81">
        <v>995</v>
      </c>
      <c r="J46" t="e">
        <f>VLOOKUP(C46,#REF!,1,FALSE)</f>
        <v>#REF!</v>
      </c>
    </row>
    <row r="47" spans="1:10" ht="60">
      <c r="A47" s="5">
        <v>46</v>
      </c>
      <c r="B47" s="141" t="s">
        <v>3336</v>
      </c>
      <c r="C47" s="141" t="s">
        <v>3704</v>
      </c>
      <c r="D47" s="2" t="s">
        <v>3337</v>
      </c>
      <c r="E47" s="2" t="s">
        <v>3338</v>
      </c>
      <c r="F47" s="2" t="s">
        <v>3215</v>
      </c>
      <c r="G47" s="2" t="s">
        <v>3307</v>
      </c>
      <c r="H47" s="2" t="s">
        <v>3</v>
      </c>
      <c r="I47" s="3">
        <v>19995</v>
      </c>
      <c r="J47" t="e">
        <f>VLOOKUP(C47,#REF!,1,FALSE)</f>
        <v>#REF!</v>
      </c>
    </row>
    <row r="48" spans="1:10" ht="105">
      <c r="A48" s="5">
        <v>47</v>
      </c>
      <c r="B48" s="141" t="s">
        <v>3339</v>
      </c>
      <c r="C48" s="141" t="s">
        <v>3705</v>
      </c>
      <c r="D48" s="2" t="s">
        <v>3340</v>
      </c>
      <c r="E48" s="2" t="s">
        <v>3341</v>
      </c>
      <c r="F48" s="2" t="s">
        <v>3215</v>
      </c>
      <c r="G48" s="2" t="s">
        <v>3342</v>
      </c>
      <c r="H48" s="2" t="s">
        <v>3</v>
      </c>
      <c r="I48" s="3">
        <v>995</v>
      </c>
      <c r="J48" t="e">
        <f>VLOOKUP(C48,#REF!,1,FALSE)</f>
        <v>#REF!</v>
      </c>
    </row>
    <row r="49" spans="1:10" ht="150">
      <c r="A49" s="5">
        <v>48</v>
      </c>
      <c r="B49" s="141" t="s">
        <v>3343</v>
      </c>
      <c r="C49" s="141" t="s">
        <v>3706</v>
      </c>
      <c r="D49" s="2" t="s">
        <v>3344</v>
      </c>
      <c r="E49" s="2" t="s">
        <v>3345</v>
      </c>
      <c r="F49" s="2" t="s">
        <v>3215</v>
      </c>
      <c r="G49" s="2" t="s">
        <v>3342</v>
      </c>
      <c r="H49" s="2" t="s">
        <v>3</v>
      </c>
      <c r="I49" s="3">
        <v>1095</v>
      </c>
      <c r="J49" t="e">
        <f>VLOOKUP(C49,#REF!,1,FALSE)</f>
        <v>#REF!</v>
      </c>
    </row>
    <row r="50" spans="1:10" ht="150">
      <c r="A50" s="5">
        <v>49</v>
      </c>
      <c r="B50" s="141" t="s">
        <v>3346</v>
      </c>
      <c r="C50" s="141" t="s">
        <v>3707</v>
      </c>
      <c r="D50" s="2" t="s">
        <v>3347</v>
      </c>
      <c r="E50" s="2" t="s">
        <v>3348</v>
      </c>
      <c r="F50" s="2" t="s">
        <v>3215</v>
      </c>
      <c r="G50" s="2" t="s">
        <v>3349</v>
      </c>
      <c r="H50" s="2" t="s">
        <v>3</v>
      </c>
      <c r="I50" s="3">
        <v>995</v>
      </c>
      <c r="J50" t="e">
        <f>VLOOKUP(C50,#REF!,1,FALSE)</f>
        <v>#REF!</v>
      </c>
    </row>
    <row r="51" spans="1:10" ht="90">
      <c r="A51" s="5">
        <v>50</v>
      </c>
      <c r="B51" s="141" t="s">
        <v>3350</v>
      </c>
      <c r="C51" s="141" t="s">
        <v>3708</v>
      </c>
      <c r="D51" s="2" t="s">
        <v>3351</v>
      </c>
      <c r="E51" s="2" t="s">
        <v>3352</v>
      </c>
      <c r="F51" s="2" t="s">
        <v>3215</v>
      </c>
      <c r="G51" s="2" t="s">
        <v>3349</v>
      </c>
      <c r="H51" s="2" t="s">
        <v>3</v>
      </c>
      <c r="I51" s="3">
        <v>1195</v>
      </c>
      <c r="J51" t="e">
        <f>VLOOKUP(C51,#REF!,1,FALSE)</f>
        <v>#REF!</v>
      </c>
    </row>
    <row r="52" spans="1:10" ht="75">
      <c r="A52" s="5">
        <v>51</v>
      </c>
      <c r="B52" s="141" t="s">
        <v>3353</v>
      </c>
      <c r="C52" s="141" t="s">
        <v>3709</v>
      </c>
      <c r="D52" s="2" t="s">
        <v>3351</v>
      </c>
      <c r="E52" s="2" t="s">
        <v>3354</v>
      </c>
      <c r="F52" s="2" t="s">
        <v>3215</v>
      </c>
      <c r="G52" s="2" t="s">
        <v>3342</v>
      </c>
      <c r="H52" s="2" t="s">
        <v>3</v>
      </c>
      <c r="I52" s="3">
        <v>1195</v>
      </c>
      <c r="J52" t="e">
        <f>VLOOKUP(C52,#REF!,1,FALSE)</f>
        <v>#REF!</v>
      </c>
    </row>
    <row r="53" spans="1:10" ht="60">
      <c r="A53" s="5">
        <v>52</v>
      </c>
      <c r="B53" s="141" t="s">
        <v>3355</v>
      </c>
      <c r="C53" s="141" t="s">
        <v>3710</v>
      </c>
      <c r="D53" s="2" t="s">
        <v>3356</v>
      </c>
      <c r="E53" s="2" t="s">
        <v>3357</v>
      </c>
      <c r="F53" s="2" t="s">
        <v>3215</v>
      </c>
      <c r="G53" s="2" t="s">
        <v>3342</v>
      </c>
      <c r="H53" s="2" t="s">
        <v>3</v>
      </c>
      <c r="I53" s="3">
        <v>1295</v>
      </c>
      <c r="J53" t="e">
        <f>VLOOKUP(C53,#REF!,1,FALSE)</f>
        <v>#REF!</v>
      </c>
    </row>
    <row r="54" spans="1:10" ht="75">
      <c r="A54" s="5">
        <v>53</v>
      </c>
      <c r="B54" s="141" t="s">
        <v>3358</v>
      </c>
      <c r="C54" s="141" t="s">
        <v>3711</v>
      </c>
      <c r="D54" s="2" t="s">
        <v>3359</v>
      </c>
      <c r="E54" s="2" t="s">
        <v>398</v>
      </c>
      <c r="F54" s="2" t="s">
        <v>3215</v>
      </c>
      <c r="G54" s="2" t="s">
        <v>3307</v>
      </c>
      <c r="H54" s="2" t="s">
        <v>3</v>
      </c>
      <c r="I54" s="3">
        <v>950</v>
      </c>
      <c r="J54" t="e">
        <f>VLOOKUP(C54,#REF!,1,FALSE)</f>
        <v>#REF!</v>
      </c>
    </row>
    <row r="55" spans="1:10" ht="135">
      <c r="A55" s="5">
        <v>54</v>
      </c>
      <c r="B55" s="141" t="s">
        <v>3360</v>
      </c>
      <c r="C55" s="141" t="s">
        <v>3712</v>
      </c>
      <c r="D55" s="2" t="s">
        <v>3361</v>
      </c>
      <c r="E55" s="2" t="s">
        <v>3362</v>
      </c>
      <c r="F55" s="2" t="s">
        <v>3215</v>
      </c>
      <c r="G55" s="2" t="s">
        <v>3299</v>
      </c>
      <c r="H55" s="2" t="s">
        <v>3</v>
      </c>
      <c r="I55" s="3">
        <v>895</v>
      </c>
      <c r="J55" t="e">
        <f>VLOOKUP(C55,#REF!,1,FALSE)</f>
        <v>#REF!</v>
      </c>
    </row>
    <row r="56" spans="1:10" ht="150">
      <c r="A56" s="5">
        <v>55</v>
      </c>
      <c r="B56" s="141" t="s">
        <v>3363</v>
      </c>
      <c r="C56" s="141" t="s">
        <v>3713</v>
      </c>
      <c r="D56" s="2" t="s">
        <v>3364</v>
      </c>
      <c r="E56" s="2" t="s">
        <v>3365</v>
      </c>
      <c r="F56" s="2" t="s">
        <v>3215</v>
      </c>
      <c r="G56" s="2" t="s">
        <v>3366</v>
      </c>
      <c r="H56" s="2" t="s">
        <v>3</v>
      </c>
      <c r="I56" s="3">
        <v>995</v>
      </c>
      <c r="J56" t="e">
        <f>VLOOKUP(C56,#REF!,1,FALSE)</f>
        <v>#REF!</v>
      </c>
    </row>
    <row r="57" spans="1:10" ht="75">
      <c r="A57" s="5">
        <v>56</v>
      </c>
      <c r="B57" s="141" t="s">
        <v>3367</v>
      </c>
      <c r="C57" s="141" t="s">
        <v>3714</v>
      </c>
      <c r="D57" s="2" t="s">
        <v>3368</v>
      </c>
      <c r="E57" s="2" t="s">
        <v>616</v>
      </c>
      <c r="F57" s="2" t="s">
        <v>3215</v>
      </c>
      <c r="G57" s="2" t="s">
        <v>3366</v>
      </c>
      <c r="H57" s="2" t="s">
        <v>3</v>
      </c>
      <c r="I57" s="3">
        <v>695</v>
      </c>
      <c r="J57" t="e">
        <f>VLOOKUP(C57,#REF!,1,FALSE)</f>
        <v>#REF!</v>
      </c>
    </row>
    <row r="58" spans="1:10" ht="120">
      <c r="A58" s="22">
        <v>57</v>
      </c>
      <c r="B58" s="141" t="s">
        <v>3369</v>
      </c>
      <c r="C58" s="141" t="s">
        <v>3715</v>
      </c>
      <c r="D58" s="131" t="s">
        <v>3370</v>
      </c>
      <c r="E58" s="131" t="s">
        <v>3371</v>
      </c>
      <c r="F58" s="131" t="s">
        <v>3215</v>
      </c>
      <c r="G58" s="131" t="s">
        <v>3210</v>
      </c>
      <c r="H58" s="131" t="s">
        <v>3</v>
      </c>
      <c r="I58" s="81">
        <v>1695</v>
      </c>
      <c r="J58" t="e">
        <f>VLOOKUP(C58,#REF!,1,FALSE)</f>
        <v>#REF!</v>
      </c>
    </row>
    <row r="59" spans="1:10" ht="75">
      <c r="A59" s="22">
        <v>58</v>
      </c>
      <c r="B59" s="141" t="s">
        <v>3372</v>
      </c>
      <c r="C59" s="141" t="s">
        <v>3716</v>
      </c>
      <c r="D59" s="131" t="s">
        <v>3373</v>
      </c>
      <c r="E59" s="131" t="s">
        <v>3374</v>
      </c>
      <c r="F59" s="131" t="s">
        <v>3215</v>
      </c>
      <c r="G59" s="131" t="s">
        <v>3210</v>
      </c>
      <c r="H59" s="131" t="s">
        <v>3</v>
      </c>
      <c r="I59" s="81">
        <v>1995</v>
      </c>
      <c r="J59" t="e">
        <f>VLOOKUP(C59,#REF!,1,FALSE)</f>
        <v>#REF!</v>
      </c>
    </row>
    <row r="60" spans="1:10" ht="120">
      <c r="A60" s="22">
        <v>59</v>
      </c>
      <c r="B60" s="141" t="s">
        <v>3375</v>
      </c>
      <c r="C60" s="141" t="s">
        <v>3717</v>
      </c>
      <c r="D60" s="131" t="s">
        <v>3376</v>
      </c>
      <c r="E60" s="131" t="s">
        <v>3377</v>
      </c>
      <c r="F60" s="131" t="s">
        <v>3215</v>
      </c>
      <c r="G60" s="131" t="s">
        <v>3210</v>
      </c>
      <c r="H60" s="131" t="s">
        <v>3</v>
      </c>
      <c r="I60" s="81">
        <v>1495</v>
      </c>
      <c r="J60" t="e">
        <f>VLOOKUP(C60,#REF!,1,FALSE)</f>
        <v>#REF!</v>
      </c>
    </row>
    <row r="61" spans="1:10" ht="135">
      <c r="A61" s="5">
        <v>60</v>
      </c>
      <c r="B61" s="141" t="s">
        <v>3378</v>
      </c>
      <c r="C61" s="141" t="s">
        <v>3718</v>
      </c>
      <c r="D61" s="2" t="s">
        <v>3379</v>
      </c>
      <c r="E61" s="2" t="s">
        <v>3380</v>
      </c>
      <c r="F61" s="2" t="s">
        <v>3215</v>
      </c>
      <c r="G61" s="2" t="s">
        <v>3261</v>
      </c>
      <c r="H61" s="2" t="s">
        <v>3</v>
      </c>
      <c r="I61" s="3">
        <v>895</v>
      </c>
      <c r="J61" t="e">
        <f>VLOOKUP(C61,#REF!,1,FALSE)</f>
        <v>#REF!</v>
      </c>
    </row>
    <row r="62" spans="1:10" ht="135">
      <c r="A62" s="5">
        <v>61</v>
      </c>
      <c r="B62" s="141" t="s">
        <v>3381</v>
      </c>
      <c r="C62" s="141" t="s">
        <v>3719</v>
      </c>
      <c r="D62" s="2" t="s">
        <v>3382</v>
      </c>
      <c r="E62" s="2" t="s">
        <v>3383</v>
      </c>
      <c r="F62" s="2" t="s">
        <v>3215</v>
      </c>
      <c r="G62" s="2" t="s">
        <v>3366</v>
      </c>
      <c r="H62" s="2" t="s">
        <v>3</v>
      </c>
      <c r="I62" s="3">
        <v>795</v>
      </c>
      <c r="J62" t="e">
        <f>VLOOKUP(C62,#REF!,1,FALSE)</f>
        <v>#REF!</v>
      </c>
    </row>
    <row r="63" spans="1:10" ht="60">
      <c r="A63" s="5">
        <v>62</v>
      </c>
      <c r="B63" s="141" t="s">
        <v>3384</v>
      </c>
      <c r="C63" s="141" t="s">
        <v>3720</v>
      </c>
      <c r="D63" s="2" t="s">
        <v>3385</v>
      </c>
      <c r="E63" s="2" t="s">
        <v>290</v>
      </c>
      <c r="F63" s="2" t="s">
        <v>3215</v>
      </c>
      <c r="G63" s="2" t="s">
        <v>3307</v>
      </c>
      <c r="H63" s="2" t="s">
        <v>3</v>
      </c>
      <c r="I63" s="3">
        <v>995</v>
      </c>
      <c r="J63" t="e">
        <f>VLOOKUP(C63,#REF!,1,FALSE)</f>
        <v>#REF!</v>
      </c>
    </row>
    <row r="64" spans="1:10" ht="120">
      <c r="A64" s="5">
        <v>63</v>
      </c>
      <c r="B64" s="141" t="s">
        <v>3386</v>
      </c>
      <c r="C64" s="141" t="s">
        <v>3721</v>
      </c>
      <c r="D64" s="2" t="s">
        <v>3387</v>
      </c>
      <c r="E64" s="2" t="s">
        <v>3388</v>
      </c>
      <c r="F64" s="2" t="s">
        <v>3215</v>
      </c>
      <c r="G64" s="2" t="s">
        <v>3389</v>
      </c>
      <c r="H64" s="2" t="s">
        <v>3</v>
      </c>
      <c r="I64" s="3">
        <v>1195</v>
      </c>
      <c r="J64" t="e">
        <f>VLOOKUP(C64,#REF!,1,FALSE)</f>
        <v>#REF!</v>
      </c>
    </row>
    <row r="65" spans="1:10" ht="150">
      <c r="A65" s="5">
        <v>64</v>
      </c>
      <c r="B65" s="141" t="s">
        <v>3390</v>
      </c>
      <c r="C65" s="141" t="s">
        <v>3722</v>
      </c>
      <c r="D65" s="2" t="s">
        <v>3391</v>
      </c>
      <c r="E65" s="2" t="s">
        <v>3392</v>
      </c>
      <c r="F65" s="2" t="s">
        <v>3215</v>
      </c>
      <c r="G65" s="2" t="s">
        <v>3264</v>
      </c>
      <c r="H65" s="2" t="s">
        <v>3</v>
      </c>
      <c r="I65" s="3">
        <v>995</v>
      </c>
      <c r="J65" t="e">
        <f>VLOOKUP(C65,#REF!,1,FALSE)</f>
        <v>#REF!</v>
      </c>
    </row>
    <row r="66" spans="1:10" ht="105">
      <c r="A66" s="5">
        <v>65</v>
      </c>
      <c r="B66" s="143">
        <v>9788132213239</v>
      </c>
      <c r="C66" s="141" t="s">
        <v>3723</v>
      </c>
      <c r="D66" s="6" t="s">
        <v>189</v>
      </c>
      <c r="E66" s="7" t="s">
        <v>190</v>
      </c>
      <c r="F66" s="2" t="s">
        <v>3215</v>
      </c>
      <c r="G66" s="113" t="s">
        <v>3393</v>
      </c>
      <c r="H66" s="2" t="s">
        <v>3</v>
      </c>
      <c r="I66" s="3">
        <v>795</v>
      </c>
      <c r="J66" t="e">
        <f>VLOOKUP(C66,#REF!,1,FALSE)</f>
        <v>#REF!</v>
      </c>
    </row>
    <row r="67" spans="1:10" ht="180">
      <c r="A67" s="5">
        <v>66</v>
      </c>
      <c r="B67" s="144">
        <v>9788132214694</v>
      </c>
      <c r="C67" s="141" t="s">
        <v>3713</v>
      </c>
      <c r="D67" s="6" t="s">
        <v>351</v>
      </c>
      <c r="E67" s="7" t="s">
        <v>3394</v>
      </c>
      <c r="F67" s="2" t="s">
        <v>3215</v>
      </c>
      <c r="G67" s="113" t="s">
        <v>3389</v>
      </c>
      <c r="H67" s="2" t="s">
        <v>3</v>
      </c>
      <c r="I67" s="3">
        <v>995</v>
      </c>
      <c r="J67" t="e">
        <f>VLOOKUP(C67,#REF!,1,FALSE)</f>
        <v>#REF!</v>
      </c>
    </row>
    <row r="68" spans="1:10" ht="90">
      <c r="A68" s="5">
        <v>67</v>
      </c>
      <c r="B68" s="145">
        <v>9788181287953</v>
      </c>
      <c r="C68" s="141" t="s">
        <v>3724</v>
      </c>
      <c r="D68" s="61" t="s">
        <v>1086</v>
      </c>
      <c r="E68" s="7" t="s">
        <v>1087</v>
      </c>
      <c r="F68" s="2" t="s">
        <v>3215</v>
      </c>
      <c r="G68" s="132" t="s">
        <v>3296</v>
      </c>
      <c r="H68" s="2" t="s">
        <v>3</v>
      </c>
      <c r="I68" s="3">
        <v>1995</v>
      </c>
      <c r="J68" t="e">
        <f>VLOOKUP(C68,#REF!,1,FALSE)</f>
        <v>#REF!</v>
      </c>
    </row>
    <row r="69" spans="1:10" ht="135">
      <c r="A69" s="5">
        <v>68</v>
      </c>
      <c r="B69" s="141" t="s">
        <v>3395</v>
      </c>
      <c r="C69" s="141" t="s">
        <v>3725</v>
      </c>
      <c r="D69" s="2" t="s">
        <v>3396</v>
      </c>
      <c r="E69" s="2" t="s">
        <v>3397</v>
      </c>
      <c r="F69" s="6" t="s">
        <v>3398</v>
      </c>
      <c r="G69" s="6" t="s">
        <v>3264</v>
      </c>
      <c r="H69" s="6" t="s">
        <v>3</v>
      </c>
      <c r="I69" s="133">
        <v>1795</v>
      </c>
      <c r="J69" t="e">
        <f>VLOOKUP(C69,#REF!,1,FALSE)</f>
        <v>#REF!</v>
      </c>
    </row>
    <row r="70" spans="1:10" ht="120">
      <c r="A70" s="22">
        <v>69</v>
      </c>
      <c r="B70" s="141" t="s">
        <v>3399</v>
      </c>
      <c r="C70" s="141" t="s">
        <v>3726</v>
      </c>
      <c r="D70" s="131" t="s">
        <v>3400</v>
      </c>
      <c r="E70" s="131" t="s">
        <v>3401</v>
      </c>
      <c r="F70" s="134" t="s">
        <v>3398</v>
      </c>
      <c r="G70" s="135" t="s">
        <v>3267</v>
      </c>
      <c r="H70" s="134" t="s">
        <v>3</v>
      </c>
      <c r="I70" s="136">
        <v>9995</v>
      </c>
      <c r="J70" t="e">
        <f>VLOOKUP(C70,#REF!,1,FALSE)</f>
        <v>#REF!</v>
      </c>
    </row>
    <row r="71" spans="1:10" ht="90">
      <c r="A71" s="5">
        <v>70</v>
      </c>
      <c r="B71" s="141" t="s">
        <v>3402</v>
      </c>
      <c r="C71" s="141" t="s">
        <v>3727</v>
      </c>
      <c r="D71" s="2" t="s">
        <v>3403</v>
      </c>
      <c r="E71" s="2" t="s">
        <v>3404</v>
      </c>
      <c r="F71" s="6" t="s">
        <v>3398</v>
      </c>
      <c r="G71" s="6" t="s">
        <v>3307</v>
      </c>
      <c r="H71" s="6" t="s">
        <v>3</v>
      </c>
      <c r="I71" s="133">
        <v>1795</v>
      </c>
      <c r="J71" t="e">
        <f>VLOOKUP(C71,#REF!,1,FALSE)</f>
        <v>#REF!</v>
      </c>
    </row>
    <row r="72" spans="1:10" ht="135">
      <c r="A72" s="5">
        <v>71</v>
      </c>
      <c r="B72" s="143" t="s">
        <v>3405</v>
      </c>
      <c r="C72" s="141" t="s">
        <v>3728</v>
      </c>
      <c r="D72" s="2" t="s">
        <v>3406</v>
      </c>
      <c r="E72" s="2" t="s">
        <v>3407</v>
      </c>
      <c r="F72" s="6" t="s">
        <v>3398</v>
      </c>
      <c r="G72" s="6" t="s">
        <v>3261</v>
      </c>
      <c r="H72" s="6" t="s">
        <v>3</v>
      </c>
      <c r="I72" s="133">
        <v>795</v>
      </c>
      <c r="J72" t="e">
        <f>VLOOKUP(C72,#REF!,1,FALSE)</f>
        <v>#REF!</v>
      </c>
    </row>
    <row r="73" spans="1:10" ht="75">
      <c r="A73" s="5">
        <v>72</v>
      </c>
      <c r="B73" s="141" t="s">
        <v>3408</v>
      </c>
      <c r="C73" s="141" t="s">
        <v>3729</v>
      </c>
      <c r="D73" s="2" t="s">
        <v>3409</v>
      </c>
      <c r="E73" s="2" t="s">
        <v>3410</v>
      </c>
      <c r="F73" s="6" t="s">
        <v>3398</v>
      </c>
      <c r="G73" s="6" t="s">
        <v>3267</v>
      </c>
      <c r="H73" s="6" t="s">
        <v>3</v>
      </c>
      <c r="I73" s="133">
        <v>17995</v>
      </c>
      <c r="J73" t="e">
        <f>VLOOKUP(C73,#REF!,1,FALSE)</f>
        <v>#REF!</v>
      </c>
    </row>
    <row r="74" spans="1:10" ht="120">
      <c r="A74" s="5">
        <v>73</v>
      </c>
      <c r="B74" s="141" t="s">
        <v>3411</v>
      </c>
      <c r="C74" s="141" t="s">
        <v>3730</v>
      </c>
      <c r="D74" s="2" t="s">
        <v>3412</v>
      </c>
      <c r="E74" s="2" t="s">
        <v>3413</v>
      </c>
      <c r="F74" s="6" t="s">
        <v>3398</v>
      </c>
      <c r="G74" s="6" t="s">
        <v>3307</v>
      </c>
      <c r="H74" s="6" t="s">
        <v>3</v>
      </c>
      <c r="I74" s="133">
        <v>995</v>
      </c>
      <c r="J74" t="e">
        <f>VLOOKUP(C74,#REF!,1,FALSE)</f>
        <v>#REF!</v>
      </c>
    </row>
    <row r="75" spans="1:10" ht="60">
      <c r="A75" s="5">
        <v>74</v>
      </c>
      <c r="B75" s="141" t="s">
        <v>3414</v>
      </c>
      <c r="C75" s="141" t="s">
        <v>3731</v>
      </c>
      <c r="D75" s="2" t="s">
        <v>3415</v>
      </c>
      <c r="E75" s="2" t="s">
        <v>3416</v>
      </c>
      <c r="F75" s="6" t="s">
        <v>3398</v>
      </c>
      <c r="G75" s="6" t="s">
        <v>3264</v>
      </c>
      <c r="H75" s="6" t="s">
        <v>3</v>
      </c>
      <c r="I75" s="133">
        <v>750</v>
      </c>
      <c r="J75" t="e">
        <f>VLOOKUP(C75,#REF!,1,FALSE)</f>
        <v>#REF!</v>
      </c>
    </row>
    <row r="76" spans="1:10" ht="105">
      <c r="A76" s="5">
        <v>75</v>
      </c>
      <c r="B76" s="141" t="s">
        <v>3417</v>
      </c>
      <c r="C76" s="141" t="s">
        <v>3732</v>
      </c>
      <c r="D76" s="2" t="s">
        <v>3418</v>
      </c>
      <c r="E76" s="2" t="s">
        <v>3419</v>
      </c>
      <c r="F76" s="6" t="s">
        <v>3398</v>
      </c>
      <c r="G76" s="6" t="s">
        <v>3420</v>
      </c>
      <c r="H76" s="6" t="s">
        <v>3</v>
      </c>
      <c r="I76" s="133">
        <v>895</v>
      </c>
      <c r="J76" t="e">
        <f>VLOOKUP(C76,#REF!,1,FALSE)</f>
        <v>#REF!</v>
      </c>
    </row>
    <row r="77" spans="1:10" ht="60">
      <c r="A77" s="5">
        <v>76</v>
      </c>
      <c r="B77" s="141" t="s">
        <v>3421</v>
      </c>
      <c r="C77" s="141" t="s">
        <v>3733</v>
      </c>
      <c r="D77" s="2" t="s">
        <v>3422</v>
      </c>
      <c r="E77" s="2" t="s">
        <v>3423</v>
      </c>
      <c r="F77" s="6" t="s">
        <v>3398</v>
      </c>
      <c r="G77" s="6" t="s">
        <v>3307</v>
      </c>
      <c r="H77" s="6" t="s">
        <v>3</v>
      </c>
      <c r="I77" s="133">
        <v>850</v>
      </c>
      <c r="J77" t="e">
        <f>VLOOKUP(C77,#REF!,1,FALSE)</f>
        <v>#REF!</v>
      </c>
    </row>
    <row r="78" spans="1:10" ht="120">
      <c r="A78" s="5">
        <v>77</v>
      </c>
      <c r="B78" s="141" t="s">
        <v>3424</v>
      </c>
      <c r="C78" s="141" t="s">
        <v>3734</v>
      </c>
      <c r="D78" s="2" t="s">
        <v>3425</v>
      </c>
      <c r="E78" s="2" t="s">
        <v>3426</v>
      </c>
      <c r="F78" s="6" t="s">
        <v>3398</v>
      </c>
      <c r="G78" s="6" t="s">
        <v>3427</v>
      </c>
      <c r="H78" s="6" t="s">
        <v>3</v>
      </c>
      <c r="I78" s="133">
        <v>2495</v>
      </c>
      <c r="J78" t="e">
        <f>VLOOKUP(C78,#REF!,1,FALSE)</f>
        <v>#REF!</v>
      </c>
    </row>
    <row r="79" spans="1:10" ht="120">
      <c r="A79" s="5">
        <v>78</v>
      </c>
      <c r="B79" s="141" t="s">
        <v>3428</v>
      </c>
      <c r="C79" s="141" t="s">
        <v>3735</v>
      </c>
      <c r="D79" s="2" t="s">
        <v>3429</v>
      </c>
      <c r="E79" s="2" t="s">
        <v>3430</v>
      </c>
      <c r="F79" s="6" t="s">
        <v>3398</v>
      </c>
      <c r="G79" s="6" t="s">
        <v>3267</v>
      </c>
      <c r="H79" s="6" t="s">
        <v>3</v>
      </c>
      <c r="I79" s="133">
        <v>4995</v>
      </c>
      <c r="J79" t="e">
        <f>VLOOKUP(C79,#REF!,1,FALSE)</f>
        <v>#REF!</v>
      </c>
    </row>
    <row r="80" spans="1:10" ht="135">
      <c r="A80" s="22">
        <v>79</v>
      </c>
      <c r="B80" s="141">
        <v>9781584884552</v>
      </c>
      <c r="C80" s="141" t="s">
        <v>3736</v>
      </c>
      <c r="D80" s="131" t="s">
        <v>3431</v>
      </c>
      <c r="E80" s="131" t="s">
        <v>3432</v>
      </c>
      <c r="F80" s="131" t="s">
        <v>3433</v>
      </c>
      <c r="G80" s="22" t="s">
        <v>3210</v>
      </c>
      <c r="H80" s="81" t="s">
        <v>3</v>
      </c>
      <c r="I80" s="81">
        <v>2495</v>
      </c>
      <c r="J80" t="e">
        <f>VLOOKUP(C80,#REF!,1,FALSE)</f>
        <v>#REF!</v>
      </c>
    </row>
    <row r="81" spans="1:10" ht="90">
      <c r="A81" s="22">
        <v>80</v>
      </c>
      <c r="B81" s="141" t="s">
        <v>3434</v>
      </c>
      <c r="C81" s="141" t="s">
        <v>3737</v>
      </c>
      <c r="D81" s="131" t="s">
        <v>3435</v>
      </c>
      <c r="E81" s="131" t="s">
        <v>3436</v>
      </c>
      <c r="F81" s="131" t="s">
        <v>1592</v>
      </c>
      <c r="G81" s="22" t="s">
        <v>3420</v>
      </c>
      <c r="H81" s="81" t="s">
        <v>3</v>
      </c>
      <c r="I81" s="81">
        <v>695</v>
      </c>
      <c r="J81" t="e">
        <f>VLOOKUP(C81,#REF!,1,FALSE)</f>
        <v>#REF!</v>
      </c>
    </row>
    <row r="82" spans="1:10" ht="135">
      <c r="A82" s="22">
        <v>81</v>
      </c>
      <c r="B82" s="141" t="s">
        <v>3437</v>
      </c>
      <c r="C82" s="141" t="s">
        <v>3738</v>
      </c>
      <c r="D82" s="131" t="s">
        <v>3438</v>
      </c>
      <c r="E82" s="131" t="s">
        <v>3439</v>
      </c>
      <c r="F82" s="131" t="s">
        <v>3433</v>
      </c>
      <c r="G82" s="22" t="s">
        <v>3393</v>
      </c>
      <c r="H82" s="81" t="s">
        <v>3</v>
      </c>
      <c r="I82" s="81">
        <v>995</v>
      </c>
      <c r="J82" t="e">
        <f>VLOOKUP(C82,#REF!,1,FALSE)</f>
        <v>#REF!</v>
      </c>
    </row>
    <row r="83" spans="1:10" ht="75">
      <c r="A83" s="22">
        <v>82</v>
      </c>
      <c r="B83" s="141" t="s">
        <v>3440</v>
      </c>
      <c r="C83" s="141" t="s">
        <v>3739</v>
      </c>
      <c r="D83" s="131" t="s">
        <v>3441</v>
      </c>
      <c r="E83" s="131" t="s">
        <v>3442</v>
      </c>
      <c r="F83" s="131" t="s">
        <v>3433</v>
      </c>
      <c r="G83" s="22" t="s">
        <v>3389</v>
      </c>
      <c r="H83" s="81" t="s">
        <v>3</v>
      </c>
      <c r="I83" s="81">
        <v>850</v>
      </c>
      <c r="J83" t="e">
        <f>VLOOKUP(C83,#REF!,1,FALSE)</f>
        <v>#REF!</v>
      </c>
    </row>
    <row r="84" spans="1:10" ht="75">
      <c r="A84" s="22">
        <v>83</v>
      </c>
      <c r="B84" s="143">
        <v>801983975</v>
      </c>
      <c r="C84" s="141" t="s">
        <v>3740</v>
      </c>
      <c r="D84" s="131" t="s">
        <v>3443</v>
      </c>
      <c r="E84" s="131" t="s">
        <v>3444</v>
      </c>
      <c r="F84" s="131" t="s">
        <v>1592</v>
      </c>
      <c r="G84" s="22">
        <v>2012</v>
      </c>
      <c r="H84" s="81" t="s">
        <v>3</v>
      </c>
      <c r="I84" s="81">
        <v>1595</v>
      </c>
      <c r="J84" t="e">
        <f>VLOOKUP(C84,#REF!,1,FALSE)</f>
        <v>#REF!</v>
      </c>
    </row>
    <row r="85" spans="1:10" ht="75">
      <c r="A85" s="22">
        <v>84</v>
      </c>
      <c r="B85" s="141" t="s">
        <v>3445</v>
      </c>
      <c r="C85" s="141" t="s">
        <v>3741</v>
      </c>
      <c r="D85" s="131" t="s">
        <v>3446</v>
      </c>
      <c r="E85" s="131" t="s">
        <v>3447</v>
      </c>
      <c r="F85" s="131" t="s">
        <v>3433</v>
      </c>
      <c r="G85" s="22" t="s">
        <v>3210</v>
      </c>
      <c r="H85" s="81" t="s">
        <v>3</v>
      </c>
      <c r="I85" s="81">
        <v>850</v>
      </c>
      <c r="J85" t="e">
        <f>VLOOKUP(C85,#REF!,1,FALSE)</f>
        <v>#REF!</v>
      </c>
    </row>
    <row r="86" spans="1:10" ht="90">
      <c r="A86" s="22">
        <v>85</v>
      </c>
      <c r="B86" s="141" t="s">
        <v>3448</v>
      </c>
      <c r="C86" s="141" t="s">
        <v>3742</v>
      </c>
      <c r="D86" s="131" t="s">
        <v>3449</v>
      </c>
      <c r="E86" s="131" t="s">
        <v>3450</v>
      </c>
      <c r="F86" s="131" t="s">
        <v>1592</v>
      </c>
      <c r="G86" s="22">
        <v>2007</v>
      </c>
      <c r="H86" s="81" t="s">
        <v>3</v>
      </c>
      <c r="I86" s="81">
        <v>795</v>
      </c>
      <c r="J86" t="e">
        <f>VLOOKUP(C86,#REF!,1,FALSE)</f>
        <v>#REF!</v>
      </c>
    </row>
    <row r="87" spans="1:10" ht="105">
      <c r="A87" s="22">
        <v>86</v>
      </c>
      <c r="B87" s="141" t="s">
        <v>3451</v>
      </c>
      <c r="C87" s="141" t="s">
        <v>3743</v>
      </c>
      <c r="D87" s="131" t="s">
        <v>3452</v>
      </c>
      <c r="E87" s="131" t="s">
        <v>3453</v>
      </c>
      <c r="F87" s="131" t="s">
        <v>1592</v>
      </c>
      <c r="G87" s="22" t="s">
        <v>3261</v>
      </c>
      <c r="H87" s="81" t="s">
        <v>3</v>
      </c>
      <c r="I87" s="81">
        <v>1195</v>
      </c>
      <c r="J87" t="e">
        <f>VLOOKUP(C87,#REF!,1,FALSE)</f>
        <v>#REF!</v>
      </c>
    </row>
    <row r="88" spans="1:10" ht="60">
      <c r="A88" s="5">
        <v>87</v>
      </c>
      <c r="B88" s="141" t="s">
        <v>1201</v>
      </c>
      <c r="C88" s="141" t="s">
        <v>3744</v>
      </c>
      <c r="D88" s="2" t="s">
        <v>3454</v>
      </c>
      <c r="E88" s="2" t="s">
        <v>3455</v>
      </c>
      <c r="F88" s="2" t="s">
        <v>1592</v>
      </c>
      <c r="G88" s="5">
        <v>2007</v>
      </c>
      <c r="H88" s="3" t="s">
        <v>3</v>
      </c>
      <c r="I88" s="3">
        <v>1395</v>
      </c>
      <c r="J88" t="e">
        <f>VLOOKUP(C88,#REF!,1,FALSE)</f>
        <v>#REF!</v>
      </c>
    </row>
    <row r="89" spans="1:10" ht="105">
      <c r="A89" s="22">
        <v>88</v>
      </c>
      <c r="B89" s="141" t="s">
        <v>3456</v>
      </c>
      <c r="C89" s="141" t="s">
        <v>3745</v>
      </c>
      <c r="D89" s="131" t="s">
        <v>3457</v>
      </c>
      <c r="E89" s="131" t="s">
        <v>3458</v>
      </c>
      <c r="F89" s="131" t="s">
        <v>1592</v>
      </c>
      <c r="G89" s="22" t="s">
        <v>3393</v>
      </c>
      <c r="H89" s="81" t="s">
        <v>3</v>
      </c>
      <c r="I89" s="81">
        <v>895</v>
      </c>
      <c r="J89" t="e">
        <f>VLOOKUP(C89,#REF!,1,FALSE)</f>
        <v>#REF!</v>
      </c>
    </row>
    <row r="90" spans="1:10" ht="120">
      <c r="A90" s="22">
        <v>89</v>
      </c>
      <c r="B90" s="141" t="s">
        <v>3459</v>
      </c>
      <c r="C90" s="141" t="s">
        <v>3746</v>
      </c>
      <c r="D90" s="131" t="s">
        <v>3460</v>
      </c>
      <c r="E90" s="131" t="s">
        <v>3461</v>
      </c>
      <c r="F90" s="131" t="s">
        <v>1592</v>
      </c>
      <c r="G90" s="22">
        <v>2008</v>
      </c>
      <c r="H90" s="81" t="s">
        <v>3</v>
      </c>
      <c r="I90" s="81">
        <v>795</v>
      </c>
      <c r="J90" t="e">
        <f>VLOOKUP(C90,#REF!,1,FALSE)</f>
        <v>#REF!</v>
      </c>
    </row>
    <row r="91" spans="1:10" ht="120">
      <c r="A91" s="5">
        <v>90</v>
      </c>
      <c r="B91" s="141" t="s">
        <v>3462</v>
      </c>
      <c r="C91" s="141" t="s">
        <v>3747</v>
      </c>
      <c r="D91" s="2" t="s">
        <v>3431</v>
      </c>
      <c r="E91" s="2" t="s">
        <v>3463</v>
      </c>
      <c r="F91" s="2" t="s">
        <v>1592</v>
      </c>
      <c r="G91" s="5" t="s">
        <v>3420</v>
      </c>
      <c r="H91" s="3" t="s">
        <v>3</v>
      </c>
      <c r="I91" s="3">
        <v>995</v>
      </c>
      <c r="J91" t="e">
        <f>VLOOKUP(C91,#REF!,1,FALSE)</f>
        <v>#REF!</v>
      </c>
    </row>
    <row r="92" spans="1:10" ht="105">
      <c r="A92" s="22">
        <v>91</v>
      </c>
      <c r="B92" s="141" t="s">
        <v>857</v>
      </c>
      <c r="C92" s="141" t="s">
        <v>3748</v>
      </c>
      <c r="D92" s="131" t="s">
        <v>3464</v>
      </c>
      <c r="E92" s="131" t="s">
        <v>3465</v>
      </c>
      <c r="F92" s="131" t="s">
        <v>1592</v>
      </c>
      <c r="G92" s="22">
        <v>2007</v>
      </c>
      <c r="H92" s="81" t="s">
        <v>3</v>
      </c>
      <c r="I92" s="81">
        <v>1995</v>
      </c>
      <c r="J92" t="e">
        <f>VLOOKUP(C92,#REF!,1,FALSE)</f>
        <v>#REF!</v>
      </c>
    </row>
    <row r="93" spans="1:10" ht="105">
      <c r="A93" s="22">
        <v>92</v>
      </c>
      <c r="B93" s="141" t="s">
        <v>3466</v>
      </c>
      <c r="C93" s="141" t="s">
        <v>3749</v>
      </c>
      <c r="D93" s="131" t="s">
        <v>3467</v>
      </c>
      <c r="E93" s="131" t="s">
        <v>3468</v>
      </c>
      <c r="F93" s="131" t="s">
        <v>1592</v>
      </c>
      <c r="G93" s="22" t="s">
        <v>3261</v>
      </c>
      <c r="H93" s="81" t="s">
        <v>3</v>
      </c>
      <c r="I93" s="81">
        <v>1795</v>
      </c>
      <c r="J93" t="e">
        <f>VLOOKUP(C93,#REF!,1,FALSE)</f>
        <v>#REF!</v>
      </c>
    </row>
    <row r="94" spans="1:10" ht="60">
      <c r="A94" s="22">
        <v>93</v>
      </c>
      <c r="B94" s="141" t="s">
        <v>3469</v>
      </c>
      <c r="C94" s="141" t="s">
        <v>3750</v>
      </c>
      <c r="D94" s="131" t="s">
        <v>3470</v>
      </c>
      <c r="E94" s="131" t="s">
        <v>3471</v>
      </c>
      <c r="F94" s="131" t="s">
        <v>1592</v>
      </c>
      <c r="G94" s="22" t="s">
        <v>3472</v>
      </c>
      <c r="H94" s="81" t="s">
        <v>3</v>
      </c>
      <c r="I94" s="81">
        <v>1495</v>
      </c>
      <c r="J94" t="e">
        <f>VLOOKUP(C94,#REF!,1,FALSE)</f>
        <v>#REF!</v>
      </c>
    </row>
    <row r="95" spans="1:10" ht="45">
      <c r="A95" s="22">
        <v>94</v>
      </c>
      <c r="B95" s="141" t="s">
        <v>3473</v>
      </c>
      <c r="C95" s="141" t="s">
        <v>3751</v>
      </c>
      <c r="D95" s="131" t="s">
        <v>3474</v>
      </c>
      <c r="E95" s="131" t="s">
        <v>3475</v>
      </c>
      <c r="F95" s="131" t="s">
        <v>1592</v>
      </c>
      <c r="G95" s="22" t="s">
        <v>3261</v>
      </c>
      <c r="H95" s="81" t="s">
        <v>3</v>
      </c>
      <c r="I95" s="81">
        <v>995</v>
      </c>
      <c r="J95" t="e">
        <f>VLOOKUP(C95,#REF!,1,FALSE)</f>
        <v>#REF!</v>
      </c>
    </row>
    <row r="96" spans="1:10" ht="105">
      <c r="A96" s="22">
        <v>95</v>
      </c>
      <c r="B96" s="141" t="s">
        <v>3476</v>
      </c>
      <c r="C96" s="141" t="s">
        <v>3752</v>
      </c>
      <c r="D96" s="131" t="s">
        <v>3477</v>
      </c>
      <c r="E96" s="131" t="s">
        <v>3478</v>
      </c>
      <c r="F96" s="131" t="s">
        <v>3433</v>
      </c>
      <c r="G96" s="22" t="s">
        <v>3389</v>
      </c>
      <c r="H96" s="81" t="s">
        <v>3</v>
      </c>
      <c r="I96" s="81">
        <v>1895</v>
      </c>
      <c r="J96" t="e">
        <f>VLOOKUP(C96,#REF!,1,FALSE)</f>
        <v>#REF!</v>
      </c>
    </row>
    <row r="97" spans="1:10" ht="105">
      <c r="A97" s="22">
        <v>96</v>
      </c>
      <c r="B97" s="141" t="s">
        <v>3479</v>
      </c>
      <c r="C97" s="141" t="s">
        <v>3753</v>
      </c>
      <c r="D97" s="131" t="s">
        <v>3480</v>
      </c>
      <c r="E97" s="131" t="s">
        <v>3481</v>
      </c>
      <c r="F97" s="131" t="s">
        <v>1592</v>
      </c>
      <c r="G97" s="22" t="s">
        <v>3261</v>
      </c>
      <c r="H97" s="81" t="s">
        <v>3</v>
      </c>
      <c r="I97" s="81">
        <v>1095</v>
      </c>
      <c r="J97" t="e">
        <f>VLOOKUP(C97,#REF!,1,FALSE)</f>
        <v>#REF!</v>
      </c>
    </row>
    <row r="98" spans="1:10" ht="120">
      <c r="A98" s="22">
        <v>97</v>
      </c>
      <c r="B98" s="141" t="s">
        <v>3482</v>
      </c>
      <c r="C98" s="141" t="s">
        <v>3754</v>
      </c>
      <c r="D98" s="131" t="s">
        <v>3483</v>
      </c>
      <c r="E98" s="131" t="s">
        <v>3484</v>
      </c>
      <c r="F98" s="131" t="s">
        <v>1592</v>
      </c>
      <c r="G98" s="22" t="s">
        <v>3393</v>
      </c>
      <c r="H98" s="81" t="s">
        <v>3</v>
      </c>
      <c r="I98" s="81">
        <v>1095</v>
      </c>
      <c r="J98" t="e">
        <f>VLOOKUP(C98,#REF!,1,FALSE)</f>
        <v>#REF!</v>
      </c>
    </row>
    <row r="99" spans="1:10" ht="60">
      <c r="A99" s="22">
        <v>98</v>
      </c>
      <c r="B99" s="141" t="s">
        <v>3485</v>
      </c>
      <c r="C99" s="141" t="s">
        <v>3755</v>
      </c>
      <c r="D99" s="131" t="s">
        <v>3486</v>
      </c>
      <c r="E99" s="131" t="s">
        <v>3487</v>
      </c>
      <c r="F99" s="131" t="s">
        <v>1592</v>
      </c>
      <c r="G99" s="22">
        <v>2011</v>
      </c>
      <c r="H99" s="81" t="s">
        <v>3</v>
      </c>
      <c r="I99" s="81">
        <v>795</v>
      </c>
      <c r="J99" t="e">
        <f>VLOOKUP(C99,#REF!,1,FALSE)</f>
        <v>#REF!</v>
      </c>
    </row>
    <row r="100" spans="1:10" ht="135">
      <c r="A100" s="22">
        <v>99</v>
      </c>
      <c r="B100" s="141" t="s">
        <v>3488</v>
      </c>
      <c r="C100" s="141" t="s">
        <v>3756</v>
      </c>
      <c r="D100" s="131" t="s">
        <v>3489</v>
      </c>
      <c r="E100" s="131" t="s">
        <v>3490</v>
      </c>
      <c r="F100" s="131" t="s">
        <v>1592</v>
      </c>
      <c r="G100" s="22" t="s">
        <v>3264</v>
      </c>
      <c r="H100" s="81" t="s">
        <v>3</v>
      </c>
      <c r="I100" s="81">
        <v>995</v>
      </c>
      <c r="J100" t="e">
        <f>VLOOKUP(C100,#REF!,1,FALSE)</f>
        <v>#REF!</v>
      </c>
    </row>
    <row r="101" spans="1:10" ht="105">
      <c r="A101" s="5">
        <v>100</v>
      </c>
      <c r="B101" s="141" t="s">
        <v>3491</v>
      </c>
      <c r="C101" s="141" t="s">
        <v>3757</v>
      </c>
      <c r="D101" s="2" t="s">
        <v>3492</v>
      </c>
      <c r="E101" s="2" t="s">
        <v>3493</v>
      </c>
      <c r="F101" s="2" t="s">
        <v>1592</v>
      </c>
      <c r="G101" s="5" t="s">
        <v>3393</v>
      </c>
      <c r="H101" s="3" t="s">
        <v>3</v>
      </c>
      <c r="I101" s="3">
        <v>795</v>
      </c>
      <c r="J101" t="e">
        <f>VLOOKUP(C101,#REF!,1,FALSE)</f>
        <v>#REF!</v>
      </c>
    </row>
    <row r="102" spans="1:10" ht="75">
      <c r="A102" s="22">
        <v>101</v>
      </c>
      <c r="B102" s="141" t="s">
        <v>3494</v>
      </c>
      <c r="C102" s="141" t="s">
        <v>3758</v>
      </c>
      <c r="D102" s="131" t="s">
        <v>3495</v>
      </c>
      <c r="E102" s="131" t="s">
        <v>3496</v>
      </c>
      <c r="F102" s="131" t="s">
        <v>3433</v>
      </c>
      <c r="G102" s="22" t="s">
        <v>3264</v>
      </c>
      <c r="H102" s="81" t="s">
        <v>3</v>
      </c>
      <c r="I102" s="81">
        <v>795</v>
      </c>
      <c r="J102" t="e">
        <f>VLOOKUP(C102,#REF!,1,FALSE)</f>
        <v>#REF!</v>
      </c>
    </row>
    <row r="103" spans="1:10" ht="90">
      <c r="A103" s="22">
        <v>102</v>
      </c>
      <c r="B103" s="141" t="s">
        <v>3497</v>
      </c>
      <c r="C103" s="141" t="s">
        <v>3759</v>
      </c>
      <c r="D103" s="131" t="s">
        <v>3498</v>
      </c>
      <c r="E103" s="131" t="s">
        <v>3499</v>
      </c>
      <c r="F103" s="131" t="s">
        <v>3433</v>
      </c>
      <c r="G103" s="22">
        <v>2016</v>
      </c>
      <c r="H103" s="81" t="s">
        <v>3</v>
      </c>
      <c r="I103" s="81">
        <v>795</v>
      </c>
      <c r="J103" t="e">
        <f>VLOOKUP(C103,#REF!,1,FALSE)</f>
        <v>#REF!</v>
      </c>
    </row>
    <row r="104" spans="1:10" ht="105">
      <c r="A104" s="22">
        <v>103</v>
      </c>
      <c r="B104" s="141" t="s">
        <v>3500</v>
      </c>
      <c r="C104" s="141" t="s">
        <v>3760</v>
      </c>
      <c r="D104" s="131" t="s">
        <v>3501</v>
      </c>
      <c r="E104" s="131" t="s">
        <v>3502</v>
      </c>
      <c r="F104" s="131" t="s">
        <v>1592</v>
      </c>
      <c r="G104" s="22" t="s">
        <v>3261</v>
      </c>
      <c r="H104" s="81" t="s">
        <v>3</v>
      </c>
      <c r="I104" s="81">
        <v>1195</v>
      </c>
      <c r="J104" t="e">
        <f>VLOOKUP(C104,#REF!,1,FALSE)</f>
        <v>#REF!</v>
      </c>
    </row>
    <row r="105" spans="1:10" ht="105">
      <c r="A105" s="22">
        <v>104</v>
      </c>
      <c r="B105" s="141" t="s">
        <v>3503</v>
      </c>
      <c r="C105" s="141" t="s">
        <v>3761</v>
      </c>
      <c r="D105" s="131" t="s">
        <v>3504</v>
      </c>
      <c r="E105" s="131" t="s">
        <v>3505</v>
      </c>
      <c r="F105" s="131" t="s">
        <v>1592</v>
      </c>
      <c r="G105" s="22" t="s">
        <v>3261</v>
      </c>
      <c r="H105" s="81" t="s">
        <v>3</v>
      </c>
      <c r="I105" s="81">
        <v>995</v>
      </c>
      <c r="J105" t="e">
        <f>VLOOKUP(C105,#REF!,1,FALSE)</f>
        <v>#REF!</v>
      </c>
    </row>
    <row r="106" spans="1:10" ht="105">
      <c r="A106" s="22">
        <v>105</v>
      </c>
      <c r="B106" s="141" t="s">
        <v>3506</v>
      </c>
      <c r="C106" s="141" t="s">
        <v>3762</v>
      </c>
      <c r="D106" s="131" t="s">
        <v>3507</v>
      </c>
      <c r="E106" s="131" t="s">
        <v>3508</v>
      </c>
      <c r="F106" s="131" t="s">
        <v>1592</v>
      </c>
      <c r="G106" s="22" t="s">
        <v>3420</v>
      </c>
      <c r="H106" s="81" t="s">
        <v>3</v>
      </c>
      <c r="I106" s="81">
        <v>995</v>
      </c>
      <c r="J106" t="e">
        <f>VLOOKUP(C106,#REF!,1,FALSE)</f>
        <v>#REF!</v>
      </c>
    </row>
    <row r="107" spans="1:10" ht="105">
      <c r="A107" s="22">
        <v>106</v>
      </c>
      <c r="B107" s="143">
        <v>9781439896532</v>
      </c>
      <c r="C107" s="141" t="s">
        <v>3763</v>
      </c>
      <c r="D107" s="131" t="s">
        <v>3509</v>
      </c>
      <c r="E107" s="131" t="s">
        <v>3510</v>
      </c>
      <c r="F107" s="131" t="s">
        <v>3433</v>
      </c>
      <c r="G107" s="22" t="s">
        <v>3389</v>
      </c>
      <c r="H107" s="81" t="s">
        <v>3</v>
      </c>
      <c r="I107" s="81">
        <v>795</v>
      </c>
      <c r="J107" t="e">
        <f>VLOOKUP(C107,#REF!,1,FALSE)</f>
        <v>#REF!</v>
      </c>
    </row>
    <row r="108" spans="1:10" ht="90">
      <c r="A108" s="22">
        <v>107</v>
      </c>
      <c r="B108" s="141" t="s">
        <v>3511</v>
      </c>
      <c r="C108" s="141" t="s">
        <v>3764</v>
      </c>
      <c r="D108" s="131" t="s">
        <v>3512</v>
      </c>
      <c r="E108" s="131" t="s">
        <v>3513</v>
      </c>
      <c r="F108" s="131" t="s">
        <v>1592</v>
      </c>
      <c r="G108" s="22" t="s">
        <v>3261</v>
      </c>
      <c r="H108" s="81" t="s">
        <v>3</v>
      </c>
      <c r="I108" s="81">
        <v>1095</v>
      </c>
      <c r="J108" t="e">
        <f>VLOOKUP(C108,#REF!,1,FALSE)</f>
        <v>#REF!</v>
      </c>
    </row>
    <row r="109" spans="1:10" ht="120">
      <c r="A109" s="62">
        <v>108</v>
      </c>
      <c r="B109" s="143" t="s">
        <v>3514</v>
      </c>
      <c r="C109" s="141" t="s">
        <v>3765</v>
      </c>
      <c r="D109" s="6" t="s">
        <v>3515</v>
      </c>
      <c r="E109" s="6" t="s">
        <v>3516</v>
      </c>
      <c r="F109" s="6" t="s">
        <v>1592</v>
      </c>
      <c r="G109" s="62" t="s">
        <v>3264</v>
      </c>
      <c r="H109" s="7" t="s">
        <v>3</v>
      </c>
      <c r="I109" s="7">
        <v>695</v>
      </c>
      <c r="J109" t="e">
        <f>VLOOKUP(C109,#REF!,1,FALSE)</f>
        <v>#REF!</v>
      </c>
    </row>
    <row r="110" spans="1:10" ht="105">
      <c r="A110" s="22">
        <v>109</v>
      </c>
      <c r="B110" s="141" t="s">
        <v>3517</v>
      </c>
      <c r="C110" s="141" t="s">
        <v>3766</v>
      </c>
      <c r="D110" s="131" t="s">
        <v>3518</v>
      </c>
      <c r="E110" s="131" t="s">
        <v>3519</v>
      </c>
      <c r="F110" s="131" t="s">
        <v>1592</v>
      </c>
      <c r="G110" s="22" t="s">
        <v>3264</v>
      </c>
      <c r="H110" s="81" t="s">
        <v>3</v>
      </c>
      <c r="I110" s="81">
        <v>995</v>
      </c>
      <c r="J110" t="e">
        <f>VLOOKUP(C110,#REF!,1,FALSE)</f>
        <v>#REF!</v>
      </c>
    </row>
    <row r="111" spans="1:10" ht="105">
      <c r="A111" s="22">
        <v>110</v>
      </c>
      <c r="B111" s="141" t="s">
        <v>3520</v>
      </c>
      <c r="C111" s="141" t="s">
        <v>3767</v>
      </c>
      <c r="D111" s="131" t="s">
        <v>3521</v>
      </c>
      <c r="E111" s="131" t="s">
        <v>3522</v>
      </c>
      <c r="F111" s="131" t="s">
        <v>1592</v>
      </c>
      <c r="G111" s="22" t="s">
        <v>3261</v>
      </c>
      <c r="H111" s="81" t="s">
        <v>3</v>
      </c>
      <c r="I111" s="81">
        <v>995</v>
      </c>
      <c r="J111" t="e">
        <f>VLOOKUP(C111,#REF!,1,FALSE)</f>
        <v>#REF!</v>
      </c>
    </row>
    <row r="112" spans="1:10" ht="120">
      <c r="A112" s="22">
        <v>111</v>
      </c>
      <c r="B112" s="141" t="s">
        <v>3523</v>
      </c>
      <c r="C112" s="141" t="s">
        <v>3768</v>
      </c>
      <c r="D112" s="131" t="s">
        <v>3524</v>
      </c>
      <c r="E112" s="131" t="s">
        <v>3525</v>
      </c>
      <c r="F112" s="131" t="s">
        <v>3433</v>
      </c>
      <c r="G112" s="22" t="s">
        <v>3389</v>
      </c>
      <c r="H112" s="81" t="s">
        <v>3</v>
      </c>
      <c r="I112" s="81">
        <v>1795</v>
      </c>
      <c r="J112" t="e">
        <f>VLOOKUP(C112,#REF!,1,FALSE)</f>
        <v>#REF!</v>
      </c>
    </row>
    <row r="113" spans="1:10" ht="135">
      <c r="A113" s="22">
        <v>112</v>
      </c>
      <c r="B113" s="141" t="s">
        <v>3526</v>
      </c>
      <c r="C113" s="141" t="s">
        <v>3769</v>
      </c>
      <c r="D113" s="131" t="s">
        <v>3527</v>
      </c>
      <c r="E113" s="131" t="s">
        <v>3528</v>
      </c>
      <c r="F113" s="131" t="s">
        <v>1592</v>
      </c>
      <c r="G113" s="22" t="s">
        <v>3393</v>
      </c>
      <c r="H113" s="81" t="s">
        <v>3</v>
      </c>
      <c r="I113" s="81">
        <v>1495</v>
      </c>
      <c r="J113" t="e">
        <f>VLOOKUP(C113,#REF!,1,FALSE)</f>
        <v>#REF!</v>
      </c>
    </row>
    <row r="114" spans="1:10" ht="120">
      <c r="A114" s="22">
        <v>113</v>
      </c>
      <c r="B114" s="141" t="s">
        <v>3529</v>
      </c>
      <c r="C114" s="141" t="s">
        <v>3770</v>
      </c>
      <c r="D114" s="131" t="s">
        <v>3530</v>
      </c>
      <c r="E114" s="131" t="s">
        <v>3531</v>
      </c>
      <c r="F114" s="131" t="s">
        <v>1592</v>
      </c>
      <c r="G114" s="22">
        <v>2005</v>
      </c>
      <c r="H114" s="81" t="s">
        <v>3</v>
      </c>
      <c r="I114" s="81">
        <v>2995</v>
      </c>
      <c r="J114" t="e">
        <f>VLOOKUP(C114,#REF!,1,FALSE)</f>
        <v>#REF!</v>
      </c>
    </row>
    <row r="115" spans="1:10" ht="105">
      <c r="A115" s="5">
        <v>114</v>
      </c>
      <c r="B115" s="141" t="s">
        <v>3532</v>
      </c>
      <c r="C115" s="141" t="s">
        <v>3771</v>
      </c>
      <c r="D115" s="2" t="s">
        <v>3533</v>
      </c>
      <c r="E115" s="2" t="s">
        <v>3534</v>
      </c>
      <c r="F115" s="2" t="s">
        <v>1592</v>
      </c>
      <c r="G115" s="5" t="s">
        <v>3267</v>
      </c>
      <c r="H115" s="3" t="s">
        <v>3</v>
      </c>
      <c r="I115" s="3">
        <v>1195</v>
      </c>
      <c r="J115" t="e">
        <f>VLOOKUP(C115,#REF!,1,FALSE)</f>
        <v>#REF!</v>
      </c>
    </row>
    <row r="116" spans="1:10" ht="105">
      <c r="A116" s="5">
        <v>115</v>
      </c>
      <c r="B116" s="141" t="s">
        <v>3535</v>
      </c>
      <c r="C116" s="141" t="s">
        <v>3772</v>
      </c>
      <c r="D116" s="2" t="s">
        <v>3536</v>
      </c>
      <c r="E116" s="2" t="s">
        <v>3537</v>
      </c>
      <c r="F116" s="2" t="s">
        <v>1592</v>
      </c>
      <c r="G116" s="5" t="s">
        <v>3264</v>
      </c>
      <c r="H116" s="3" t="s">
        <v>3</v>
      </c>
      <c r="I116" s="3">
        <v>695</v>
      </c>
      <c r="J116" t="e">
        <f>VLOOKUP(C116,#REF!,1,FALSE)</f>
        <v>#REF!</v>
      </c>
    </row>
    <row r="117" spans="1:10" ht="135">
      <c r="A117" s="22">
        <v>116</v>
      </c>
      <c r="B117" s="141" t="s">
        <v>3538</v>
      </c>
      <c r="C117" s="141" t="s">
        <v>3773</v>
      </c>
      <c r="D117" s="131" t="s">
        <v>3539</v>
      </c>
      <c r="E117" s="131" t="s">
        <v>3540</v>
      </c>
      <c r="F117" s="131" t="s">
        <v>1592</v>
      </c>
      <c r="G117" s="22" t="s">
        <v>3261</v>
      </c>
      <c r="H117" s="81" t="s">
        <v>3</v>
      </c>
      <c r="I117" s="81">
        <v>1295</v>
      </c>
      <c r="J117" t="e">
        <f>VLOOKUP(C117,#REF!,1,FALSE)</f>
        <v>#REF!</v>
      </c>
    </row>
    <row r="118" spans="1:10" ht="105">
      <c r="A118" s="5">
        <v>117</v>
      </c>
      <c r="B118" s="141" t="s">
        <v>3541</v>
      </c>
      <c r="C118" s="141" t="s">
        <v>3774</v>
      </c>
      <c r="D118" s="2" t="s">
        <v>3542</v>
      </c>
      <c r="E118" s="2" t="s">
        <v>3543</v>
      </c>
      <c r="F118" s="2" t="s">
        <v>1592</v>
      </c>
      <c r="G118" s="5" t="s">
        <v>3389</v>
      </c>
      <c r="H118" s="3" t="s">
        <v>3</v>
      </c>
      <c r="I118" s="3">
        <v>995</v>
      </c>
      <c r="J118" t="e">
        <f>VLOOKUP(C118,#REF!,1,FALSE)</f>
        <v>#REF!</v>
      </c>
    </row>
    <row r="119" spans="1:10" ht="90">
      <c r="A119" s="5">
        <v>118</v>
      </c>
      <c r="B119" s="141" t="s">
        <v>3544</v>
      </c>
      <c r="C119" s="141" t="s">
        <v>3775</v>
      </c>
      <c r="D119" s="2" t="s">
        <v>3545</v>
      </c>
      <c r="E119" s="2" t="s">
        <v>3546</v>
      </c>
      <c r="F119" s="2" t="s">
        <v>1592</v>
      </c>
      <c r="G119" s="5" t="s">
        <v>3261</v>
      </c>
      <c r="H119" s="3" t="s">
        <v>3</v>
      </c>
      <c r="I119" s="3">
        <v>1095</v>
      </c>
      <c r="J119" t="e">
        <f>VLOOKUP(C119,#REF!,1,FALSE)</f>
        <v>#REF!</v>
      </c>
    </row>
    <row r="120" spans="1:10" ht="120">
      <c r="A120" s="22">
        <v>119</v>
      </c>
      <c r="B120" s="141" t="s">
        <v>3547</v>
      </c>
      <c r="C120" s="141" t="s">
        <v>3776</v>
      </c>
      <c r="D120" s="131" t="s">
        <v>3548</v>
      </c>
      <c r="E120" s="131" t="s">
        <v>3549</v>
      </c>
      <c r="F120" s="131" t="s">
        <v>1592</v>
      </c>
      <c r="G120" s="22" t="s">
        <v>3261</v>
      </c>
      <c r="H120" s="81" t="s">
        <v>3</v>
      </c>
      <c r="I120" s="81">
        <v>995</v>
      </c>
      <c r="J120" t="e">
        <f>VLOOKUP(C120,#REF!,1,FALSE)</f>
        <v>#REF!</v>
      </c>
    </row>
    <row r="121" spans="1:10" ht="90">
      <c r="A121" s="5">
        <v>120</v>
      </c>
      <c r="B121" s="141" t="s">
        <v>3550</v>
      </c>
      <c r="C121" s="141" t="s">
        <v>3777</v>
      </c>
      <c r="D121" s="2" t="s">
        <v>3551</v>
      </c>
      <c r="E121" s="2" t="s">
        <v>3552</v>
      </c>
      <c r="F121" s="2" t="s">
        <v>1592</v>
      </c>
      <c r="G121" s="5" t="s">
        <v>3264</v>
      </c>
      <c r="H121" s="3" t="s">
        <v>3</v>
      </c>
      <c r="I121" s="3">
        <v>895</v>
      </c>
      <c r="J121" t="e">
        <f>VLOOKUP(C121,#REF!,1,FALSE)</f>
        <v>#REF!</v>
      </c>
    </row>
    <row r="122" spans="1:10" ht="135">
      <c r="A122" s="5">
        <v>121</v>
      </c>
      <c r="B122" s="141" t="s">
        <v>3553</v>
      </c>
      <c r="C122" s="147" t="s">
        <v>3825</v>
      </c>
      <c r="D122" s="2" t="s">
        <v>3554</v>
      </c>
      <c r="E122" s="2" t="s">
        <v>3555</v>
      </c>
      <c r="F122" s="2" t="s">
        <v>1592</v>
      </c>
      <c r="G122" s="5" t="s">
        <v>3261</v>
      </c>
      <c r="H122" s="3" t="s">
        <v>3</v>
      </c>
      <c r="I122" s="3">
        <v>3995</v>
      </c>
      <c r="J122" t="e">
        <f>VLOOKUP(C122,#REF!,1,FALSE)</f>
        <v>#REF!</v>
      </c>
    </row>
    <row r="123" spans="1:10" ht="120">
      <c r="A123" s="5">
        <v>122</v>
      </c>
      <c r="B123" s="141" t="s">
        <v>3556</v>
      </c>
      <c r="C123" s="141" t="s">
        <v>3778</v>
      </c>
      <c r="D123" s="2" t="s">
        <v>3557</v>
      </c>
      <c r="E123" s="2" t="s">
        <v>3558</v>
      </c>
      <c r="F123" s="2" t="s">
        <v>1592</v>
      </c>
      <c r="G123" s="5" t="s">
        <v>3264</v>
      </c>
      <c r="H123" s="3" t="s">
        <v>3</v>
      </c>
      <c r="I123" s="3">
        <v>795</v>
      </c>
      <c r="J123" t="e">
        <f>VLOOKUP(C123,#REF!,1,FALSE)</f>
        <v>#REF!</v>
      </c>
    </row>
    <row r="124" spans="1:10" ht="60">
      <c r="A124" s="22">
        <v>123</v>
      </c>
      <c r="B124" s="141" t="s">
        <v>3559</v>
      </c>
      <c r="C124" s="141" t="s">
        <v>3779</v>
      </c>
      <c r="D124" s="131" t="s">
        <v>3560</v>
      </c>
      <c r="E124" s="131" t="s">
        <v>3561</v>
      </c>
      <c r="F124" s="131" t="s">
        <v>1592</v>
      </c>
      <c r="G124" s="22" t="s">
        <v>3261</v>
      </c>
      <c r="H124" s="81" t="s">
        <v>3</v>
      </c>
      <c r="I124" s="81">
        <v>895</v>
      </c>
      <c r="J124" t="e">
        <f>VLOOKUP(C124,#REF!,1,FALSE)</f>
        <v>#REF!</v>
      </c>
    </row>
    <row r="125" spans="1:10" ht="105">
      <c r="A125" s="22">
        <v>124</v>
      </c>
      <c r="B125" s="141" t="s">
        <v>3562</v>
      </c>
      <c r="C125" s="141" t="s">
        <v>3780</v>
      </c>
      <c r="D125" s="131" t="s">
        <v>3563</v>
      </c>
      <c r="E125" s="131" t="s">
        <v>3564</v>
      </c>
      <c r="F125" s="131" t="s">
        <v>1592</v>
      </c>
      <c r="G125" s="22" t="s">
        <v>3291</v>
      </c>
      <c r="H125" s="81" t="s">
        <v>3</v>
      </c>
      <c r="I125" s="81">
        <v>2695</v>
      </c>
      <c r="J125" t="e">
        <f>VLOOKUP(C125,#REF!,1,FALSE)</f>
        <v>#REF!</v>
      </c>
    </row>
    <row r="126" spans="1:10" ht="90">
      <c r="A126" s="22">
        <v>125</v>
      </c>
      <c r="B126" s="141" t="s">
        <v>3565</v>
      </c>
      <c r="C126" s="141" t="s">
        <v>3781</v>
      </c>
      <c r="D126" s="131" t="s">
        <v>3566</v>
      </c>
      <c r="E126" s="131" t="s">
        <v>3567</v>
      </c>
      <c r="F126" s="131" t="s">
        <v>1592</v>
      </c>
      <c r="G126" s="22" t="s">
        <v>3291</v>
      </c>
      <c r="H126" s="81" t="s">
        <v>3</v>
      </c>
      <c r="I126" s="81">
        <v>2995</v>
      </c>
      <c r="J126" t="e">
        <f>VLOOKUP(C126,#REF!,1,FALSE)</f>
        <v>#REF!</v>
      </c>
    </row>
    <row r="127" spans="1:10" ht="105">
      <c r="A127" s="22">
        <v>126</v>
      </c>
      <c r="B127" s="141" t="s">
        <v>3568</v>
      </c>
      <c r="C127" s="141" t="s">
        <v>3782</v>
      </c>
      <c r="D127" s="131" t="s">
        <v>3569</v>
      </c>
      <c r="E127" s="131" t="s">
        <v>3570</v>
      </c>
      <c r="F127" s="131" t="s">
        <v>1592</v>
      </c>
      <c r="G127" s="22" t="s">
        <v>3261</v>
      </c>
      <c r="H127" s="81" t="s">
        <v>3</v>
      </c>
      <c r="I127" s="81">
        <v>1195</v>
      </c>
      <c r="J127" t="e">
        <f>VLOOKUP(C127,#REF!,1,FALSE)</f>
        <v>#REF!</v>
      </c>
    </row>
    <row r="128" spans="1:10" ht="135">
      <c r="A128" s="22">
        <v>127</v>
      </c>
      <c r="B128" s="141" t="s">
        <v>3571</v>
      </c>
      <c r="C128" s="141" t="s">
        <v>3783</v>
      </c>
      <c r="D128" s="131" t="s">
        <v>3572</v>
      </c>
      <c r="E128" s="131" t="s">
        <v>3573</v>
      </c>
      <c r="F128" s="131" t="s">
        <v>1592</v>
      </c>
      <c r="G128" s="22" t="s">
        <v>3264</v>
      </c>
      <c r="H128" s="81" t="s">
        <v>3</v>
      </c>
      <c r="I128" s="81">
        <v>1295</v>
      </c>
      <c r="J128" t="e">
        <f>VLOOKUP(C128,#REF!,1,FALSE)</f>
        <v>#REF!</v>
      </c>
    </row>
    <row r="129" spans="1:10" ht="120">
      <c r="A129" s="22">
        <v>128</v>
      </c>
      <c r="B129" s="141" t="s">
        <v>3574</v>
      </c>
      <c r="C129" s="141" t="s">
        <v>3784</v>
      </c>
      <c r="D129" s="131" t="s">
        <v>3575</v>
      </c>
      <c r="E129" s="131" t="s">
        <v>3576</v>
      </c>
      <c r="F129" s="131" t="s">
        <v>1592</v>
      </c>
      <c r="G129" s="22" t="s">
        <v>3261</v>
      </c>
      <c r="H129" s="81" t="s">
        <v>3</v>
      </c>
      <c r="I129" s="81">
        <v>795</v>
      </c>
      <c r="J129" t="e">
        <f>VLOOKUP(C129,#REF!,1,FALSE)</f>
        <v>#REF!</v>
      </c>
    </row>
    <row r="130" spans="1:10" ht="30">
      <c r="A130" s="22">
        <v>129</v>
      </c>
      <c r="B130" s="141" t="s">
        <v>3577</v>
      </c>
      <c r="C130" s="141" t="s">
        <v>3785</v>
      </c>
      <c r="D130" s="131" t="s">
        <v>3578</v>
      </c>
      <c r="E130" s="131" t="s">
        <v>3579</v>
      </c>
      <c r="F130" s="131" t="s">
        <v>1592</v>
      </c>
      <c r="G130" s="22" t="s">
        <v>3393</v>
      </c>
      <c r="H130" s="81" t="s">
        <v>3</v>
      </c>
      <c r="I130" s="81">
        <v>895</v>
      </c>
      <c r="J130" t="e">
        <f>VLOOKUP(C130,#REF!,1,FALSE)</f>
        <v>#REF!</v>
      </c>
    </row>
    <row r="131" spans="1:10" ht="120">
      <c r="A131" s="22">
        <v>130</v>
      </c>
      <c r="B131" s="141" t="s">
        <v>3580</v>
      </c>
      <c r="C131" s="141" t="s">
        <v>3786</v>
      </c>
      <c r="D131" s="131" t="s">
        <v>3581</v>
      </c>
      <c r="E131" s="131" t="s">
        <v>3582</v>
      </c>
      <c r="F131" s="131" t="s">
        <v>1592</v>
      </c>
      <c r="G131" s="22" t="s">
        <v>3393</v>
      </c>
      <c r="H131" s="81" t="s">
        <v>3</v>
      </c>
      <c r="I131" s="81">
        <v>995</v>
      </c>
      <c r="J131" t="e">
        <f>VLOOKUP(C131,#REF!,1,FALSE)</f>
        <v>#REF!</v>
      </c>
    </row>
    <row r="132" spans="1:10" ht="90">
      <c r="A132" s="22">
        <v>131</v>
      </c>
      <c r="B132" s="141" t="s">
        <v>3583</v>
      </c>
      <c r="C132" s="141" t="s">
        <v>3787</v>
      </c>
      <c r="D132" s="131" t="s">
        <v>3584</v>
      </c>
      <c r="E132" s="131" t="s">
        <v>3585</v>
      </c>
      <c r="F132" s="131" t="s">
        <v>1592</v>
      </c>
      <c r="G132" s="22" t="s">
        <v>3264</v>
      </c>
      <c r="H132" s="81" t="s">
        <v>3</v>
      </c>
      <c r="I132" s="81">
        <v>795</v>
      </c>
      <c r="J132" t="e">
        <f>VLOOKUP(C132,#REF!,1,FALSE)</f>
        <v>#REF!</v>
      </c>
    </row>
    <row r="133" spans="1:10" ht="105">
      <c r="A133" s="5">
        <v>132</v>
      </c>
      <c r="B133" s="141" t="s">
        <v>3586</v>
      </c>
      <c r="C133" s="141" t="s">
        <v>3788</v>
      </c>
      <c r="D133" s="2" t="s">
        <v>3587</v>
      </c>
      <c r="E133" s="2" t="s">
        <v>3588</v>
      </c>
      <c r="F133" s="2" t="s">
        <v>1592</v>
      </c>
      <c r="G133" s="5">
        <v>2009</v>
      </c>
      <c r="H133" s="3" t="s">
        <v>3</v>
      </c>
      <c r="I133" s="3">
        <v>795</v>
      </c>
      <c r="J133" t="e">
        <f>VLOOKUP(C133,#REF!,1,FALSE)</f>
        <v>#REF!</v>
      </c>
    </row>
    <row r="134" spans="1:10" ht="60">
      <c r="A134" s="5">
        <v>133</v>
      </c>
      <c r="B134" s="141" t="s">
        <v>3589</v>
      </c>
      <c r="C134" s="141" t="s">
        <v>3789</v>
      </c>
      <c r="D134" s="2" t="s">
        <v>3590</v>
      </c>
      <c r="E134" s="2" t="s">
        <v>3591</v>
      </c>
      <c r="F134" s="2" t="s">
        <v>1592</v>
      </c>
      <c r="G134" s="5">
        <v>2011</v>
      </c>
      <c r="H134" s="3" t="s">
        <v>3</v>
      </c>
      <c r="I134" s="3">
        <v>695</v>
      </c>
      <c r="J134" t="e">
        <f>VLOOKUP(C134,#REF!,1,FALSE)</f>
        <v>#REF!</v>
      </c>
    </row>
    <row r="135" spans="1:10" ht="105">
      <c r="A135" s="22">
        <v>134</v>
      </c>
      <c r="B135" s="141" t="s">
        <v>3592</v>
      </c>
      <c r="C135" s="141" t="s">
        <v>3790</v>
      </c>
      <c r="D135" s="131" t="s">
        <v>3593</v>
      </c>
      <c r="E135" s="131" t="s">
        <v>3594</v>
      </c>
      <c r="F135" s="131" t="s">
        <v>1592</v>
      </c>
      <c r="G135" s="22">
        <v>2012</v>
      </c>
      <c r="H135" s="81" t="s">
        <v>3</v>
      </c>
      <c r="I135" s="81">
        <v>1495</v>
      </c>
      <c r="J135" t="e">
        <f>VLOOKUP(C135,#REF!,1,FALSE)</f>
        <v>#REF!</v>
      </c>
    </row>
    <row r="136" spans="1:10" ht="90">
      <c r="A136" s="22">
        <v>135</v>
      </c>
      <c r="B136" s="141" t="s">
        <v>3595</v>
      </c>
      <c r="C136" s="141" t="s">
        <v>3791</v>
      </c>
      <c r="D136" s="131" t="s">
        <v>3596</v>
      </c>
      <c r="E136" s="131" t="s">
        <v>3597</v>
      </c>
      <c r="F136" s="131" t="s">
        <v>1592</v>
      </c>
      <c r="G136" s="22" t="s">
        <v>3210</v>
      </c>
      <c r="H136" s="81" t="s">
        <v>3</v>
      </c>
      <c r="I136" s="81">
        <v>1695</v>
      </c>
      <c r="J136" t="e">
        <f>VLOOKUP(C136,#REF!,1,FALSE)</f>
        <v>#REF!</v>
      </c>
    </row>
    <row r="137" spans="1:10" ht="120">
      <c r="A137" s="22">
        <v>136</v>
      </c>
      <c r="B137" s="141" t="s">
        <v>3598</v>
      </c>
      <c r="C137" s="141" t="s">
        <v>3792</v>
      </c>
      <c r="D137" s="131" t="s">
        <v>3599</v>
      </c>
      <c r="E137" s="131" t="s">
        <v>3600</v>
      </c>
      <c r="F137" s="131" t="s">
        <v>1592</v>
      </c>
      <c r="G137" s="22" t="s">
        <v>3472</v>
      </c>
      <c r="H137" s="81" t="s">
        <v>3</v>
      </c>
      <c r="I137" s="81">
        <v>695</v>
      </c>
      <c r="J137" t="e">
        <f>VLOOKUP(C137,#REF!,1,FALSE)</f>
        <v>#REF!</v>
      </c>
    </row>
    <row r="138" spans="1:10" ht="105">
      <c r="A138" s="5">
        <v>137</v>
      </c>
      <c r="B138" s="141" t="s">
        <v>3601</v>
      </c>
      <c r="C138" s="141" t="s">
        <v>3793</v>
      </c>
      <c r="D138" s="2" t="s">
        <v>3602</v>
      </c>
      <c r="E138" s="2" t="s">
        <v>3603</v>
      </c>
      <c r="F138" s="2" t="s">
        <v>1592</v>
      </c>
      <c r="G138" s="5" t="s">
        <v>3291</v>
      </c>
      <c r="H138" s="3" t="s">
        <v>3</v>
      </c>
      <c r="I138" s="3">
        <v>1395</v>
      </c>
      <c r="J138" t="e">
        <f>VLOOKUP(C138,#REF!,1,FALSE)</f>
        <v>#REF!</v>
      </c>
    </row>
    <row r="139" spans="1:10" ht="135">
      <c r="A139" s="22">
        <v>138</v>
      </c>
      <c r="B139" s="141" t="s">
        <v>3604</v>
      </c>
      <c r="C139" s="141" t="s">
        <v>3794</v>
      </c>
      <c r="D139" s="131" t="s">
        <v>3605</v>
      </c>
      <c r="E139" s="131" t="s">
        <v>3606</v>
      </c>
      <c r="F139" s="131" t="s">
        <v>1592</v>
      </c>
      <c r="G139" s="22" t="s">
        <v>3267</v>
      </c>
      <c r="H139" s="81" t="s">
        <v>3</v>
      </c>
      <c r="I139" s="81">
        <v>895</v>
      </c>
      <c r="J139" t="e">
        <f>VLOOKUP(C139,#REF!,1,FALSE)</f>
        <v>#REF!</v>
      </c>
    </row>
    <row r="140" spans="1:10" ht="120">
      <c r="A140" s="22">
        <v>139</v>
      </c>
      <c r="B140" s="141" t="s">
        <v>3607</v>
      </c>
      <c r="C140" s="141" t="s">
        <v>3795</v>
      </c>
      <c r="D140" s="131" t="s">
        <v>3608</v>
      </c>
      <c r="E140" s="131" t="s">
        <v>3609</v>
      </c>
      <c r="F140" s="131" t="s">
        <v>1592</v>
      </c>
      <c r="G140" s="22" t="s">
        <v>3261</v>
      </c>
      <c r="H140" s="81" t="s">
        <v>3</v>
      </c>
      <c r="I140" s="81">
        <v>1195</v>
      </c>
      <c r="J140" t="e">
        <f>VLOOKUP(C140,#REF!,1,FALSE)</f>
        <v>#REF!</v>
      </c>
    </row>
    <row r="141" spans="1:10" ht="105">
      <c r="A141" s="22">
        <v>140</v>
      </c>
      <c r="B141" s="141" t="s">
        <v>3610</v>
      </c>
      <c r="C141" s="141" t="s">
        <v>3796</v>
      </c>
      <c r="D141" s="131" t="s">
        <v>3611</v>
      </c>
      <c r="E141" s="131" t="s">
        <v>3612</v>
      </c>
      <c r="F141" s="131" t="s">
        <v>1592</v>
      </c>
      <c r="G141" s="22" t="s">
        <v>3264</v>
      </c>
      <c r="H141" s="81" t="s">
        <v>3</v>
      </c>
      <c r="I141" s="81">
        <v>1995</v>
      </c>
      <c r="J141" t="e">
        <f>VLOOKUP(C141,#REF!,1,FALSE)</f>
        <v>#REF!</v>
      </c>
    </row>
    <row r="142" spans="1:10" ht="60">
      <c r="A142" s="22">
        <v>141</v>
      </c>
      <c r="B142" s="141" t="s">
        <v>3613</v>
      </c>
      <c r="C142" s="141" t="s">
        <v>3797</v>
      </c>
      <c r="D142" s="131" t="s">
        <v>3614</v>
      </c>
      <c r="E142" s="131" t="s">
        <v>3615</v>
      </c>
      <c r="F142" s="131" t="s">
        <v>1592</v>
      </c>
      <c r="G142" s="22" t="s">
        <v>3210</v>
      </c>
      <c r="H142" s="81" t="s">
        <v>3</v>
      </c>
      <c r="I142" s="81">
        <v>695</v>
      </c>
      <c r="J142" t="e">
        <f>VLOOKUP(C142,#REF!,1,FALSE)</f>
        <v>#REF!</v>
      </c>
    </row>
    <row r="143" spans="1:10" ht="75">
      <c r="A143" s="22">
        <v>142</v>
      </c>
      <c r="B143" s="141" t="s">
        <v>3616</v>
      </c>
      <c r="C143" s="141" t="s">
        <v>3798</v>
      </c>
      <c r="D143" s="131" t="s">
        <v>3617</v>
      </c>
      <c r="E143" s="131" t="s">
        <v>3618</v>
      </c>
      <c r="F143" s="131" t="s">
        <v>1592</v>
      </c>
      <c r="G143" s="22" t="s">
        <v>3393</v>
      </c>
      <c r="H143" s="81" t="s">
        <v>3</v>
      </c>
      <c r="I143" s="81">
        <v>995</v>
      </c>
      <c r="J143" t="e">
        <f>VLOOKUP(C143,#REF!,1,FALSE)</f>
        <v>#REF!</v>
      </c>
    </row>
    <row r="144" spans="1:10" ht="120">
      <c r="A144" s="5">
        <v>143</v>
      </c>
      <c r="B144" s="141" t="s">
        <v>3619</v>
      </c>
      <c r="C144" s="141" t="s">
        <v>3799</v>
      </c>
      <c r="D144" s="2" t="s">
        <v>3620</v>
      </c>
      <c r="E144" s="2" t="s">
        <v>3621</v>
      </c>
      <c r="F144" s="2" t="s">
        <v>3433</v>
      </c>
      <c r="G144" s="5" t="s">
        <v>3210</v>
      </c>
      <c r="H144" s="3" t="s">
        <v>3</v>
      </c>
      <c r="I144" s="3">
        <v>1495</v>
      </c>
      <c r="J144" t="e">
        <f>VLOOKUP(C144,#REF!,1,FALSE)</f>
        <v>#REF!</v>
      </c>
    </row>
    <row r="145" spans="1:10" ht="120">
      <c r="A145" s="5">
        <v>144</v>
      </c>
      <c r="B145" s="141" t="s">
        <v>3622</v>
      </c>
      <c r="C145" s="141" t="s">
        <v>3800</v>
      </c>
      <c r="D145" s="2" t="s">
        <v>3623</v>
      </c>
      <c r="E145" s="2" t="s">
        <v>3624</v>
      </c>
      <c r="F145" s="2" t="s">
        <v>1592</v>
      </c>
      <c r="G145" s="5"/>
      <c r="H145" s="3" t="s">
        <v>3</v>
      </c>
      <c r="I145" s="3">
        <v>3495</v>
      </c>
      <c r="J145" t="e">
        <f>VLOOKUP(C145,#REF!,1,FALSE)</f>
        <v>#REF!</v>
      </c>
    </row>
    <row r="146" spans="1:10" ht="90">
      <c r="A146" s="5">
        <v>145</v>
      </c>
      <c r="B146" s="141" t="s">
        <v>3625</v>
      </c>
      <c r="C146" s="141" t="s">
        <v>3801</v>
      </c>
      <c r="D146" s="2" t="s">
        <v>3626</v>
      </c>
      <c r="E146" s="2" t="s">
        <v>3627</v>
      </c>
      <c r="F146" s="2" t="s">
        <v>1592</v>
      </c>
      <c r="G146" s="5" t="s">
        <v>3393</v>
      </c>
      <c r="H146" s="3" t="s">
        <v>3</v>
      </c>
      <c r="I146" s="3">
        <v>1095</v>
      </c>
      <c r="J146" t="e">
        <f>VLOOKUP(C146,#REF!,1,FALSE)</f>
        <v>#REF!</v>
      </c>
    </row>
    <row r="147" spans="1:10" ht="60">
      <c r="A147" s="22">
        <v>146</v>
      </c>
      <c r="B147" s="143">
        <v>9781466570818</v>
      </c>
      <c r="C147" s="141" t="s">
        <v>3802</v>
      </c>
      <c r="D147" s="134" t="s">
        <v>468</v>
      </c>
      <c r="E147" s="137" t="s">
        <v>469</v>
      </c>
      <c r="F147" s="131" t="s">
        <v>1592</v>
      </c>
      <c r="G147" s="22">
        <v>2013</v>
      </c>
      <c r="H147" s="81" t="s">
        <v>3</v>
      </c>
      <c r="I147" s="138">
        <v>103</v>
      </c>
      <c r="J147" t="e">
        <f>VLOOKUP(C147,#REF!,1,FALSE)</f>
        <v>#REF!</v>
      </c>
    </row>
    <row r="148" spans="1:10" ht="135">
      <c r="A148" s="22">
        <v>147</v>
      </c>
      <c r="B148" s="143">
        <v>9780849309281</v>
      </c>
      <c r="C148" s="141" t="s">
        <v>3803</v>
      </c>
      <c r="D148" s="134" t="s">
        <v>173</v>
      </c>
      <c r="E148" s="137" t="s">
        <v>174</v>
      </c>
      <c r="F148" s="131" t="s">
        <v>1592</v>
      </c>
      <c r="G148" s="22">
        <v>2011</v>
      </c>
      <c r="H148" s="81" t="s">
        <v>3</v>
      </c>
      <c r="I148" s="81">
        <v>1295</v>
      </c>
      <c r="J148" t="e">
        <f>VLOOKUP(C148,#REF!,1,FALSE)</f>
        <v>#REF!</v>
      </c>
    </row>
    <row r="149" spans="1:10" ht="60">
      <c r="A149" s="5">
        <v>148</v>
      </c>
      <c r="B149" s="141">
        <v>9788126525195</v>
      </c>
      <c r="C149" s="141" t="s">
        <v>3804</v>
      </c>
      <c r="D149" s="3" t="s">
        <v>3628</v>
      </c>
      <c r="E149" s="3" t="s">
        <v>3629</v>
      </c>
      <c r="F149" s="3" t="s">
        <v>3630</v>
      </c>
      <c r="G149" s="3" t="s">
        <v>3271</v>
      </c>
      <c r="H149" s="139" t="s">
        <v>3</v>
      </c>
      <c r="I149" s="133">
        <v>1095</v>
      </c>
      <c r="J149" t="e">
        <f>VLOOKUP(C149,#REF!,1,FALSE)</f>
        <v>#REF!</v>
      </c>
    </row>
    <row r="150" spans="1:10" ht="90">
      <c r="A150" s="5">
        <v>149</v>
      </c>
      <c r="B150" s="141">
        <v>9788126525805</v>
      </c>
      <c r="C150" s="141" t="s">
        <v>3805</v>
      </c>
      <c r="D150" s="3" t="s">
        <v>1176</v>
      </c>
      <c r="E150" s="3" t="s">
        <v>3631</v>
      </c>
      <c r="F150" s="3" t="s">
        <v>3630</v>
      </c>
      <c r="G150" s="3" t="s">
        <v>3271</v>
      </c>
      <c r="H150" s="139" t="s">
        <v>3</v>
      </c>
      <c r="I150" s="133">
        <v>1295</v>
      </c>
      <c r="J150" t="e">
        <f>VLOOKUP(C150,#REF!,1,FALSE)</f>
        <v>#REF!</v>
      </c>
    </row>
    <row r="151" spans="1:10" ht="60">
      <c r="A151" s="5">
        <v>150</v>
      </c>
      <c r="B151" s="141">
        <v>9788126528806</v>
      </c>
      <c r="C151" s="141" t="s">
        <v>3806</v>
      </c>
      <c r="D151" s="3" t="s">
        <v>556</v>
      </c>
      <c r="E151" s="3" t="s">
        <v>3632</v>
      </c>
      <c r="F151" s="3" t="s">
        <v>3630</v>
      </c>
      <c r="G151" s="3" t="s">
        <v>3307</v>
      </c>
      <c r="H151" s="139" t="s">
        <v>3</v>
      </c>
      <c r="I151" s="133">
        <v>1395</v>
      </c>
      <c r="J151" t="e">
        <f>VLOOKUP(C151,#REF!,1,FALSE)</f>
        <v>#REF!</v>
      </c>
    </row>
    <row r="152" spans="1:10" ht="120">
      <c r="A152" s="5">
        <v>151</v>
      </c>
      <c r="B152" s="141">
        <v>9788126528790</v>
      </c>
      <c r="C152" s="141" t="s">
        <v>3807</v>
      </c>
      <c r="D152" s="3" t="s">
        <v>3633</v>
      </c>
      <c r="E152" s="3" t="s">
        <v>3634</v>
      </c>
      <c r="F152" s="3" t="s">
        <v>3630</v>
      </c>
      <c r="G152" s="3" t="s">
        <v>3307</v>
      </c>
      <c r="H152" s="139" t="s">
        <v>3</v>
      </c>
      <c r="I152" s="133">
        <v>1295</v>
      </c>
      <c r="J152" t="e">
        <f>VLOOKUP(C152,#REF!,1,FALSE)</f>
        <v>#REF!</v>
      </c>
    </row>
    <row r="153" spans="1:10" ht="60">
      <c r="A153" s="5">
        <v>152</v>
      </c>
      <c r="B153" s="141">
        <v>9788126522569</v>
      </c>
      <c r="C153" s="141" t="s">
        <v>3808</v>
      </c>
      <c r="D153" s="3" t="s">
        <v>3635</v>
      </c>
      <c r="E153" s="3" t="s">
        <v>498</v>
      </c>
      <c r="F153" s="3" t="s">
        <v>3630</v>
      </c>
      <c r="G153" s="3" t="s">
        <v>3307</v>
      </c>
      <c r="H153" s="139" t="s">
        <v>3</v>
      </c>
      <c r="I153" s="133">
        <v>995</v>
      </c>
      <c r="J153" t="e">
        <f>VLOOKUP(C153,#REF!,1,FALSE)</f>
        <v>#REF!</v>
      </c>
    </row>
    <row r="154" spans="1:10" ht="120">
      <c r="A154" s="5">
        <v>153</v>
      </c>
      <c r="B154" s="141">
        <v>9788126516124</v>
      </c>
      <c r="C154" s="141" t="s">
        <v>3809</v>
      </c>
      <c r="D154" s="3" t="s">
        <v>3636</v>
      </c>
      <c r="E154" s="3" t="s">
        <v>3637</v>
      </c>
      <c r="F154" s="3" t="s">
        <v>3630</v>
      </c>
      <c r="G154" s="3" t="s">
        <v>3307</v>
      </c>
      <c r="H154" s="139" t="s">
        <v>3</v>
      </c>
      <c r="I154" s="133">
        <v>750</v>
      </c>
      <c r="J154" t="e">
        <f>VLOOKUP(C154,#REF!,1,FALSE)</f>
        <v>#REF!</v>
      </c>
    </row>
    <row r="155" spans="1:10" ht="120">
      <c r="A155" s="5">
        <v>154</v>
      </c>
      <c r="B155" s="141">
        <v>9788126518173</v>
      </c>
      <c r="C155" s="141" t="s">
        <v>3810</v>
      </c>
      <c r="D155" s="3" t="s">
        <v>3638</v>
      </c>
      <c r="E155" s="3" t="s">
        <v>336</v>
      </c>
      <c r="F155" s="3" t="s">
        <v>3630</v>
      </c>
      <c r="G155" s="3" t="s">
        <v>3264</v>
      </c>
      <c r="H155" s="139" t="s">
        <v>3</v>
      </c>
      <c r="I155" s="133">
        <v>1095</v>
      </c>
      <c r="J155" t="e">
        <f>VLOOKUP(C155,#REF!,1,FALSE)</f>
        <v>#REF!</v>
      </c>
    </row>
    <row r="156" spans="1:10" ht="90">
      <c r="A156" s="5">
        <v>155</v>
      </c>
      <c r="B156" s="141">
        <v>9788126516728</v>
      </c>
      <c r="C156" s="141" t="s">
        <v>3811</v>
      </c>
      <c r="D156" s="3" t="s">
        <v>3639</v>
      </c>
      <c r="E156" s="3" t="s">
        <v>3640</v>
      </c>
      <c r="F156" s="3" t="s">
        <v>3630</v>
      </c>
      <c r="G156" s="3" t="s">
        <v>3296</v>
      </c>
      <c r="H156" s="139" t="s">
        <v>3</v>
      </c>
      <c r="I156" s="133">
        <v>9995</v>
      </c>
      <c r="J156" t="e">
        <f>VLOOKUP(C156,#REF!,1,FALSE)</f>
        <v>#REF!</v>
      </c>
    </row>
    <row r="157" spans="1:10" ht="225">
      <c r="A157" s="5">
        <v>156</v>
      </c>
      <c r="B157" s="141">
        <v>9788126516612</v>
      </c>
      <c r="C157" s="141" t="s">
        <v>3812</v>
      </c>
      <c r="D157" s="3" t="s">
        <v>368</v>
      </c>
      <c r="E157" s="3" t="s">
        <v>3641</v>
      </c>
      <c r="F157" s="3" t="s">
        <v>3630</v>
      </c>
      <c r="G157" s="3" t="s">
        <v>3296</v>
      </c>
      <c r="H157" s="139" t="s">
        <v>3</v>
      </c>
      <c r="I157" s="133">
        <v>1095</v>
      </c>
      <c r="J157" t="e">
        <f>VLOOKUP(C157,#REF!,1,FALSE)</f>
        <v>#REF!</v>
      </c>
    </row>
    <row r="158" spans="1:10" ht="90">
      <c r="A158" s="5">
        <v>157</v>
      </c>
      <c r="B158" s="141">
        <v>9788126525201</v>
      </c>
      <c r="C158" s="141" t="s">
        <v>3813</v>
      </c>
      <c r="D158" s="3" t="s">
        <v>482</v>
      </c>
      <c r="E158" s="3" t="s">
        <v>3642</v>
      </c>
      <c r="F158" s="3" t="s">
        <v>3630</v>
      </c>
      <c r="G158" s="3" t="s">
        <v>3261</v>
      </c>
      <c r="H158" s="139" t="s">
        <v>3</v>
      </c>
      <c r="I158" s="133">
        <v>1395</v>
      </c>
      <c r="J158" t="e">
        <f>VLOOKUP(C158,#REF!,1,FALSE)</f>
        <v>#REF!</v>
      </c>
    </row>
    <row r="159" spans="1:10" ht="165">
      <c r="A159" s="5">
        <v>158</v>
      </c>
      <c r="B159" s="141">
        <v>9788126518166</v>
      </c>
      <c r="C159" s="141" t="s">
        <v>3814</v>
      </c>
      <c r="D159" s="3" t="s">
        <v>967</v>
      </c>
      <c r="E159" s="3" t="s">
        <v>3643</v>
      </c>
      <c r="F159" s="3" t="s">
        <v>3630</v>
      </c>
      <c r="G159" s="3" t="s">
        <v>3296</v>
      </c>
      <c r="H159" s="139" t="s">
        <v>3</v>
      </c>
      <c r="I159" s="133">
        <v>995</v>
      </c>
      <c r="J159" t="e">
        <f>VLOOKUP(C159,#REF!,1,FALSE)</f>
        <v>#REF!</v>
      </c>
    </row>
    <row r="160" spans="1:10" ht="90">
      <c r="A160" s="22">
        <v>159</v>
      </c>
      <c r="B160" s="141">
        <v>9788126516148</v>
      </c>
      <c r="C160" s="141" t="s">
        <v>3815</v>
      </c>
      <c r="D160" s="81" t="s">
        <v>836</v>
      </c>
      <c r="E160" s="81" t="s">
        <v>3644</v>
      </c>
      <c r="F160" s="81" t="s">
        <v>3630</v>
      </c>
      <c r="G160" s="81" t="s">
        <v>3299</v>
      </c>
      <c r="H160" s="140" t="s">
        <v>3</v>
      </c>
      <c r="I160" s="136">
        <v>1295</v>
      </c>
      <c r="J160" t="e">
        <f>VLOOKUP(C160,#REF!,1,FALSE)</f>
        <v>#REF!</v>
      </c>
    </row>
    <row r="161" spans="1:10" ht="75">
      <c r="A161" s="5">
        <v>160</v>
      </c>
      <c r="B161" s="141">
        <v>9788126534913</v>
      </c>
      <c r="C161" s="141" t="s">
        <v>3816</v>
      </c>
      <c r="D161" s="3" t="s">
        <v>3645</v>
      </c>
      <c r="E161" s="3" t="s">
        <v>3646</v>
      </c>
      <c r="F161" s="3" t="s">
        <v>3630</v>
      </c>
      <c r="G161" s="3" t="s">
        <v>3427</v>
      </c>
      <c r="H161" s="139" t="s">
        <v>3</v>
      </c>
      <c r="I161" s="133">
        <v>1295</v>
      </c>
      <c r="J161" t="e">
        <f>VLOOKUP(C161,#REF!,1,FALSE)</f>
        <v>#REF!</v>
      </c>
    </row>
    <row r="162" spans="1:10" ht="120">
      <c r="A162" s="5">
        <v>161</v>
      </c>
      <c r="B162" s="141">
        <v>9788126534920</v>
      </c>
      <c r="C162" s="141" t="s">
        <v>3817</v>
      </c>
      <c r="D162" s="3" t="s">
        <v>3647</v>
      </c>
      <c r="E162" s="3" t="s">
        <v>441</v>
      </c>
      <c r="F162" s="3" t="s">
        <v>3630</v>
      </c>
      <c r="G162" s="3" t="s">
        <v>3427</v>
      </c>
      <c r="H162" s="139" t="s">
        <v>3</v>
      </c>
      <c r="I162" s="133">
        <v>1095</v>
      </c>
      <c r="J162" t="e">
        <f>VLOOKUP(C162,#REF!,1,FALSE)</f>
        <v>#REF!</v>
      </c>
    </row>
    <row r="163" spans="1:10" ht="90">
      <c r="A163" s="5">
        <v>162</v>
      </c>
      <c r="B163" s="141">
        <v>9788126536108</v>
      </c>
      <c r="C163" s="141" t="s">
        <v>3818</v>
      </c>
      <c r="D163" s="3" t="s">
        <v>3648</v>
      </c>
      <c r="E163" s="3" t="s">
        <v>3649</v>
      </c>
      <c r="F163" s="3" t="s">
        <v>3630</v>
      </c>
      <c r="G163" s="3" t="s">
        <v>3427</v>
      </c>
      <c r="H163" s="139" t="s">
        <v>3</v>
      </c>
      <c r="I163" s="133">
        <v>1095</v>
      </c>
      <c r="J163" t="e">
        <f>VLOOKUP(C163,#REF!,1,FALSE)</f>
        <v>#REF!</v>
      </c>
    </row>
    <row r="164" spans="1:10" ht="135">
      <c r="A164" s="5">
        <v>163</v>
      </c>
      <c r="B164" s="141">
        <v>9788126548576</v>
      </c>
      <c r="C164" s="141" t="s">
        <v>3819</v>
      </c>
      <c r="D164" s="3" t="s">
        <v>3650</v>
      </c>
      <c r="E164" s="3" t="s">
        <v>432</v>
      </c>
      <c r="F164" s="3" t="s">
        <v>3630</v>
      </c>
      <c r="G164" s="3" t="s">
        <v>3366</v>
      </c>
      <c r="H164" s="139" t="s">
        <v>3</v>
      </c>
      <c r="I164" s="133">
        <v>1195</v>
      </c>
      <c r="J164" t="e">
        <f>VLOOKUP(C164,#REF!,1,FALSE)</f>
        <v>#REF!</v>
      </c>
    </row>
    <row r="165" spans="1:10" ht="150">
      <c r="A165" s="22">
        <v>164</v>
      </c>
      <c r="B165" s="141">
        <v>9788126548583</v>
      </c>
      <c r="C165" s="141" t="s">
        <v>3820</v>
      </c>
      <c r="D165" s="81" t="s">
        <v>3651</v>
      </c>
      <c r="E165" s="81" t="s">
        <v>460</v>
      </c>
      <c r="F165" s="81" t="s">
        <v>3630</v>
      </c>
      <c r="G165" s="81" t="s">
        <v>3366</v>
      </c>
      <c r="H165" s="140" t="s">
        <v>3</v>
      </c>
      <c r="I165" s="136">
        <v>1195</v>
      </c>
      <c r="J165" t="e">
        <f>VLOOKUP(C165,#REF!,1,FALSE)</f>
        <v>#REF!</v>
      </c>
    </row>
    <row r="166" spans="1:10" ht="150">
      <c r="A166" s="5">
        <v>165</v>
      </c>
      <c r="B166" s="141">
        <v>9788126548378</v>
      </c>
      <c r="C166" s="141" t="s">
        <v>3821</v>
      </c>
      <c r="D166" s="3" t="s">
        <v>3652</v>
      </c>
      <c r="E166" s="3" t="s">
        <v>406</v>
      </c>
      <c r="F166" s="3" t="s">
        <v>3630</v>
      </c>
      <c r="G166" s="3" t="s">
        <v>3366</v>
      </c>
      <c r="H166" s="139" t="s">
        <v>3</v>
      </c>
      <c r="I166" s="133">
        <v>1095</v>
      </c>
      <c r="J166" t="e">
        <f>VLOOKUP(C166,#REF!,1,FALSE)</f>
        <v>#REF!</v>
      </c>
    </row>
    <row r="167" spans="1:10" ht="90">
      <c r="A167" s="22">
        <v>166</v>
      </c>
      <c r="B167" s="141">
        <v>9788126554645</v>
      </c>
      <c r="C167" s="141" t="s">
        <v>3822</v>
      </c>
      <c r="D167" s="81" t="s">
        <v>3653</v>
      </c>
      <c r="E167" s="81" t="s">
        <v>621</v>
      </c>
      <c r="F167" s="81" t="s">
        <v>3630</v>
      </c>
      <c r="G167" s="81" t="s">
        <v>3210</v>
      </c>
      <c r="H167" s="140" t="s">
        <v>3</v>
      </c>
      <c r="I167" s="136">
        <v>795</v>
      </c>
      <c r="J167" t="e">
        <f>VLOOKUP(C167,#REF!,1,FALSE)</f>
        <v>#REF!</v>
      </c>
    </row>
    <row r="168" spans="1:10" ht="180">
      <c r="A168" s="5">
        <v>167</v>
      </c>
      <c r="B168" s="141">
        <v>9788126548385</v>
      </c>
      <c r="C168" s="141" t="s">
        <v>3823</v>
      </c>
      <c r="D168" s="3" t="s">
        <v>3652</v>
      </c>
      <c r="E168" s="3" t="s">
        <v>3654</v>
      </c>
      <c r="F168" s="3" t="s">
        <v>3630</v>
      </c>
      <c r="G168" s="3" t="s">
        <v>3389</v>
      </c>
      <c r="H168" s="139" t="s">
        <v>3</v>
      </c>
      <c r="I168" s="133">
        <v>1195</v>
      </c>
      <c r="J168" t="e">
        <f>VLOOKUP(C168,#REF!,1,FALSE)</f>
        <v>#REF!</v>
      </c>
    </row>
    <row r="169" spans="1:10" ht="90">
      <c r="A169" s="5">
        <v>168</v>
      </c>
      <c r="B169" s="141">
        <v>9788126518562</v>
      </c>
      <c r="C169" s="141" t="s">
        <v>3824</v>
      </c>
      <c r="D169" s="3" t="s">
        <v>3655</v>
      </c>
      <c r="E169" s="3" t="s">
        <v>3656</v>
      </c>
      <c r="F169" s="3" t="s">
        <v>3657</v>
      </c>
      <c r="G169" s="3" t="s">
        <v>3393</v>
      </c>
      <c r="H169" s="139" t="s">
        <v>3</v>
      </c>
      <c r="I169" s="133">
        <v>1495</v>
      </c>
      <c r="J169" t="e">
        <f>VLOOKUP(C169,#REF!,1,FALSE)</f>
        <v>#REF!</v>
      </c>
    </row>
  </sheetData>
  <autoFilter ref="A1:J16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W329"/>
  <sheetViews>
    <sheetView topLeftCell="A28" workbookViewId="0">
      <selection activeCell="G28" sqref="G28"/>
    </sheetView>
  </sheetViews>
  <sheetFormatPr defaultRowHeight="15"/>
  <cols>
    <col min="1" max="1" width="6.140625" bestFit="1" customWidth="1"/>
    <col min="2" max="2" width="10.7109375" bestFit="1" customWidth="1"/>
    <col min="3" max="3" width="15.28515625" bestFit="1" customWidth="1"/>
    <col min="4" max="4" width="13.5703125" bestFit="1" customWidth="1"/>
    <col min="5" max="5" width="15.140625" bestFit="1" customWidth="1"/>
    <col min="6" max="6" width="16" bestFit="1" customWidth="1"/>
    <col min="7" max="7" width="20.5703125" bestFit="1" customWidth="1"/>
    <col min="8" max="8" width="61.140625" bestFit="1" customWidth="1"/>
    <col min="9" max="9" width="8.42578125" bestFit="1" customWidth="1"/>
    <col min="10" max="10" width="12.140625" bestFit="1" customWidth="1"/>
    <col min="11" max="11" width="18.5703125" bestFit="1" customWidth="1"/>
    <col min="12" max="12" width="13.85546875" bestFit="1" customWidth="1"/>
    <col min="13" max="13" width="7.42578125" bestFit="1" customWidth="1"/>
    <col min="14" max="14" width="31.28515625" bestFit="1" customWidth="1"/>
    <col min="15" max="15" width="8.5703125" bestFit="1" customWidth="1"/>
    <col min="16" max="16" width="11.5703125" bestFit="1" customWidth="1"/>
    <col min="17" max="17" width="18.42578125" bestFit="1" customWidth="1"/>
    <col min="18" max="18" width="20.28515625" bestFit="1" customWidth="1"/>
    <col min="19" max="19" width="10" bestFit="1" customWidth="1"/>
    <col min="20" max="20" width="24.85546875" bestFit="1" customWidth="1"/>
    <col min="21" max="21" width="10" bestFit="1" customWidth="1"/>
    <col min="22" max="22" width="7" bestFit="1" customWidth="1"/>
  </cols>
  <sheetData>
    <row r="1" spans="1:23" ht="15.75">
      <c r="A1" s="9"/>
      <c r="B1" s="10"/>
      <c r="C1" s="10"/>
      <c r="D1" s="10"/>
      <c r="E1" s="10"/>
      <c r="F1" s="10"/>
      <c r="G1" s="10"/>
      <c r="H1" s="11">
        <v>42005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  <c r="V1" s="15"/>
      <c r="W1" s="15"/>
    </row>
    <row r="2" spans="1:23" ht="78.75">
      <c r="A2" s="16" t="s">
        <v>1202</v>
      </c>
      <c r="B2" s="17" t="s">
        <v>1251</v>
      </c>
      <c r="C2" s="16" t="s">
        <v>1252</v>
      </c>
      <c r="D2" s="16" t="s">
        <v>1253</v>
      </c>
      <c r="E2" s="16" t="s">
        <v>1254</v>
      </c>
      <c r="F2" s="17" t="s">
        <v>1203</v>
      </c>
      <c r="G2" s="16" t="s">
        <v>1204</v>
      </c>
      <c r="H2" s="16" t="s">
        <v>1205</v>
      </c>
      <c r="I2" s="18" t="s">
        <v>1255</v>
      </c>
      <c r="J2" s="19" t="s">
        <v>1256</v>
      </c>
      <c r="K2" s="19" t="s">
        <v>1257</v>
      </c>
      <c r="L2" s="19" t="s">
        <v>1258</v>
      </c>
      <c r="M2" s="16" t="s">
        <v>1206</v>
      </c>
      <c r="N2" s="16" t="s">
        <v>1259</v>
      </c>
      <c r="O2" s="16" t="s">
        <v>1260</v>
      </c>
      <c r="P2" s="16" t="s">
        <v>1261</v>
      </c>
      <c r="Q2" s="16" t="s">
        <v>1262</v>
      </c>
      <c r="R2" s="16" t="s">
        <v>1263</v>
      </c>
      <c r="S2" s="16" t="s">
        <v>1264</v>
      </c>
      <c r="T2" s="16" t="s">
        <v>1265</v>
      </c>
      <c r="U2" s="16" t="s">
        <v>1266</v>
      </c>
      <c r="V2" s="15"/>
      <c r="W2" s="15"/>
    </row>
    <row r="3" spans="1:23" ht="45">
      <c r="A3" s="5">
        <v>1</v>
      </c>
      <c r="B3" s="20">
        <v>42005</v>
      </c>
      <c r="C3" s="3" t="s">
        <v>2354</v>
      </c>
      <c r="D3" s="3" t="s">
        <v>1278</v>
      </c>
      <c r="E3" s="5" t="s">
        <v>1337</v>
      </c>
      <c r="F3" s="23">
        <v>9789383635221</v>
      </c>
      <c r="G3" s="3" t="s">
        <v>889</v>
      </c>
      <c r="H3" s="5" t="s">
        <v>890</v>
      </c>
      <c r="I3" s="25">
        <v>1995</v>
      </c>
      <c r="J3" s="5">
        <v>10</v>
      </c>
      <c r="K3" s="5" t="s">
        <v>1276</v>
      </c>
      <c r="L3" s="5">
        <v>552</v>
      </c>
      <c r="M3" s="26" t="s">
        <v>67</v>
      </c>
      <c r="N3" s="5">
        <v>370.24</v>
      </c>
      <c r="O3" s="5"/>
      <c r="P3" s="5" t="s">
        <v>2355</v>
      </c>
      <c r="Q3" s="20">
        <v>42011</v>
      </c>
      <c r="R3" s="5" t="s">
        <v>2356</v>
      </c>
      <c r="S3" s="5">
        <v>3748</v>
      </c>
      <c r="T3" s="5" t="s">
        <v>2357</v>
      </c>
      <c r="U3" s="5">
        <v>4526</v>
      </c>
      <c r="V3" s="34">
        <v>10</v>
      </c>
    </row>
    <row r="4" spans="1:23" ht="45">
      <c r="A4" s="5">
        <v>2</v>
      </c>
      <c r="B4" s="20">
        <v>42006</v>
      </c>
      <c r="C4" s="3" t="s">
        <v>2354</v>
      </c>
      <c r="D4" s="3" t="s">
        <v>1278</v>
      </c>
      <c r="E4" s="5" t="s">
        <v>1287</v>
      </c>
      <c r="F4" s="23">
        <v>9788178002217</v>
      </c>
      <c r="G4" s="3" t="s">
        <v>1377</v>
      </c>
      <c r="H4" s="32" t="s">
        <v>1614</v>
      </c>
      <c r="I4" s="25">
        <v>4000</v>
      </c>
      <c r="J4" s="5">
        <v>3</v>
      </c>
      <c r="K4" s="5"/>
      <c r="L4" s="3" t="s">
        <v>1379</v>
      </c>
      <c r="M4" s="26" t="s">
        <v>67</v>
      </c>
      <c r="N4" s="3" t="s">
        <v>2358</v>
      </c>
      <c r="O4" s="5"/>
      <c r="P4" s="5" t="s">
        <v>2359</v>
      </c>
      <c r="Q4" s="20">
        <v>42012</v>
      </c>
      <c r="R4" s="5">
        <v>7728</v>
      </c>
      <c r="S4" s="5">
        <v>3652</v>
      </c>
      <c r="T4" s="5" t="s">
        <v>2360</v>
      </c>
      <c r="U4" s="5">
        <v>4155</v>
      </c>
      <c r="V4" s="45">
        <v>3</v>
      </c>
      <c r="W4" s="45"/>
    </row>
    <row r="5" spans="1:23" hidden="1">
      <c r="A5" s="5">
        <v>3</v>
      </c>
      <c r="B5" s="20">
        <v>42012</v>
      </c>
      <c r="C5" s="5" t="s">
        <v>2361</v>
      </c>
      <c r="D5" s="3" t="s">
        <v>1273</v>
      </c>
      <c r="E5" s="5" t="s">
        <v>1292</v>
      </c>
      <c r="F5" s="5">
        <v>9743278</v>
      </c>
      <c r="G5" s="3" t="s">
        <v>1293</v>
      </c>
      <c r="H5" s="5" t="s">
        <v>2362</v>
      </c>
      <c r="I5" s="25"/>
      <c r="J5" s="5">
        <v>200</v>
      </c>
      <c r="K5" s="5" t="s">
        <v>2363</v>
      </c>
      <c r="L5" s="5">
        <v>110</v>
      </c>
      <c r="M5" s="5" t="s">
        <v>2</v>
      </c>
      <c r="N5" s="5">
        <v>103.91</v>
      </c>
      <c r="O5" s="5"/>
      <c r="P5" s="5">
        <v>1150</v>
      </c>
      <c r="Q5" s="5" t="s">
        <v>2364</v>
      </c>
      <c r="R5" s="5">
        <v>2256</v>
      </c>
      <c r="S5" s="5">
        <v>19950</v>
      </c>
      <c r="T5" s="5">
        <v>998</v>
      </c>
      <c r="U5" s="5">
        <v>20948</v>
      </c>
      <c r="V5" s="45">
        <v>203</v>
      </c>
      <c r="W5" s="45"/>
    </row>
    <row r="6" spans="1:23" hidden="1">
      <c r="A6" s="5">
        <v>4</v>
      </c>
      <c r="B6" s="20">
        <v>42012</v>
      </c>
      <c r="C6" s="5" t="s">
        <v>2365</v>
      </c>
      <c r="D6" s="3" t="s">
        <v>1273</v>
      </c>
      <c r="E6" s="5" t="s">
        <v>1337</v>
      </c>
      <c r="F6" s="27">
        <v>9789383635306</v>
      </c>
      <c r="G6" s="3" t="s">
        <v>2366</v>
      </c>
      <c r="H6" s="5" t="s">
        <v>2367</v>
      </c>
      <c r="I6" s="25">
        <v>175</v>
      </c>
      <c r="J6" s="5">
        <v>550</v>
      </c>
      <c r="K6" s="5" t="s">
        <v>1276</v>
      </c>
      <c r="L6" s="5">
        <v>199</v>
      </c>
      <c r="M6" s="5" t="s">
        <v>2</v>
      </c>
      <c r="N6" s="5">
        <v>55.5</v>
      </c>
      <c r="O6" s="5" t="s">
        <v>2368</v>
      </c>
      <c r="P6" s="5">
        <v>1513</v>
      </c>
      <c r="Q6" s="45" t="s">
        <v>2369</v>
      </c>
      <c r="R6" s="5" t="s">
        <v>2370</v>
      </c>
      <c r="S6" s="5">
        <v>28546</v>
      </c>
      <c r="T6" s="5">
        <v>1427</v>
      </c>
      <c r="U6" s="5">
        <v>29973</v>
      </c>
      <c r="V6" s="45">
        <v>540</v>
      </c>
      <c r="W6" s="45"/>
    </row>
    <row r="7" spans="1:23" ht="45">
      <c r="A7" s="5">
        <v>5</v>
      </c>
      <c r="B7" s="39">
        <v>42013</v>
      </c>
      <c r="C7" s="3" t="s">
        <v>2371</v>
      </c>
      <c r="D7" s="3" t="s">
        <v>1278</v>
      </c>
      <c r="E7" s="5" t="s">
        <v>1337</v>
      </c>
      <c r="F7" s="27">
        <v>9788178003191</v>
      </c>
      <c r="G7" s="3" t="s">
        <v>2372</v>
      </c>
      <c r="H7" s="5" t="s">
        <v>2373</v>
      </c>
      <c r="I7" s="25">
        <v>1795</v>
      </c>
      <c r="J7" s="5">
        <v>5</v>
      </c>
      <c r="K7" s="5" t="s">
        <v>1393</v>
      </c>
      <c r="L7" s="5">
        <v>388</v>
      </c>
      <c r="M7" s="26" t="s">
        <v>67</v>
      </c>
      <c r="N7" s="5">
        <v>237.6</v>
      </c>
      <c r="O7" s="5"/>
      <c r="P7" s="5" t="s">
        <v>2374</v>
      </c>
      <c r="Q7" s="20">
        <v>42018</v>
      </c>
      <c r="R7" s="5">
        <v>7823</v>
      </c>
      <c r="S7" s="266" t="s">
        <v>2375</v>
      </c>
      <c r="T7" s="276"/>
      <c r="U7" s="267"/>
      <c r="V7" s="45">
        <v>5</v>
      </c>
    </row>
    <row r="8" spans="1:23" ht="45">
      <c r="A8" s="5">
        <v>6</v>
      </c>
      <c r="B8" s="39">
        <v>42013</v>
      </c>
      <c r="C8" s="3" t="s">
        <v>2376</v>
      </c>
      <c r="D8" s="3" t="s">
        <v>1278</v>
      </c>
      <c r="E8" s="5" t="s">
        <v>1337</v>
      </c>
      <c r="F8" s="23">
        <v>9788178003283</v>
      </c>
      <c r="G8" s="3" t="s">
        <v>1367</v>
      </c>
      <c r="H8" s="5" t="s">
        <v>1741</v>
      </c>
      <c r="I8" s="25">
        <v>1295</v>
      </c>
      <c r="J8" s="5">
        <v>5</v>
      </c>
      <c r="K8" s="5" t="s">
        <v>1276</v>
      </c>
      <c r="L8" s="3">
        <v>276</v>
      </c>
      <c r="M8" s="26" t="s">
        <v>67</v>
      </c>
      <c r="N8" s="5">
        <v>230.08</v>
      </c>
      <c r="O8" s="5"/>
      <c r="P8" s="5" t="s">
        <v>2374</v>
      </c>
      <c r="Q8" s="20">
        <v>42018</v>
      </c>
      <c r="R8" s="5">
        <v>7823</v>
      </c>
      <c r="S8" s="268"/>
      <c r="T8" s="277"/>
      <c r="U8" s="269"/>
      <c r="V8" s="34">
        <v>5</v>
      </c>
    </row>
    <row r="9" spans="1:23" ht="45">
      <c r="A9" s="5">
        <v>7</v>
      </c>
      <c r="B9" s="20">
        <v>42017</v>
      </c>
      <c r="C9" s="3" t="s">
        <v>2377</v>
      </c>
      <c r="D9" s="3" t="s">
        <v>1278</v>
      </c>
      <c r="E9" s="5" t="s">
        <v>1816</v>
      </c>
      <c r="F9" s="27">
        <v>9788131207383</v>
      </c>
      <c r="G9" s="3" t="s">
        <v>1817</v>
      </c>
      <c r="H9" s="5" t="s">
        <v>566</v>
      </c>
      <c r="I9" s="25">
        <v>750</v>
      </c>
      <c r="J9" s="5" t="s">
        <v>1870</v>
      </c>
      <c r="K9" s="5"/>
      <c r="L9" s="5"/>
      <c r="M9" s="5" t="s">
        <v>2</v>
      </c>
      <c r="N9" s="5"/>
      <c r="O9" s="5"/>
      <c r="P9" s="5"/>
      <c r="Q9" s="5"/>
      <c r="R9" s="5"/>
      <c r="S9" s="5"/>
      <c r="T9" s="5"/>
      <c r="U9" s="5"/>
      <c r="V9" s="45"/>
      <c r="W9" s="45"/>
    </row>
    <row r="10" spans="1:23" ht="45" hidden="1">
      <c r="A10" s="5">
        <v>8</v>
      </c>
      <c r="B10" s="20">
        <v>42018</v>
      </c>
      <c r="C10" s="3" t="s">
        <v>2378</v>
      </c>
      <c r="D10" s="3" t="s">
        <v>1273</v>
      </c>
      <c r="E10" s="5" t="s">
        <v>1287</v>
      </c>
      <c r="F10" s="27">
        <v>9789383635283</v>
      </c>
      <c r="G10" s="3" t="s">
        <v>2379</v>
      </c>
      <c r="H10" s="5" t="s">
        <v>2380</v>
      </c>
      <c r="I10" s="25">
        <v>2495</v>
      </c>
      <c r="J10" s="5">
        <v>51</v>
      </c>
      <c r="K10" s="5" t="s">
        <v>1276</v>
      </c>
      <c r="L10" s="5">
        <v>614</v>
      </c>
      <c r="M10" s="26" t="s">
        <v>67</v>
      </c>
      <c r="N10" s="5">
        <v>205.08</v>
      </c>
      <c r="O10" s="5"/>
      <c r="P10" s="5" t="s">
        <v>2381</v>
      </c>
      <c r="Q10" s="20">
        <v>42032</v>
      </c>
      <c r="R10" s="5">
        <v>8033</v>
      </c>
      <c r="S10" s="278" t="s">
        <v>2382</v>
      </c>
      <c r="T10" s="279"/>
      <c r="U10" s="280"/>
      <c r="V10" s="45">
        <v>51</v>
      </c>
    </row>
    <row r="11" spans="1:23" hidden="1">
      <c r="A11" s="5">
        <v>9</v>
      </c>
      <c r="B11" s="20">
        <v>42024</v>
      </c>
      <c r="C11" s="3" t="s">
        <v>2383</v>
      </c>
      <c r="D11" s="3" t="s">
        <v>1273</v>
      </c>
      <c r="E11" s="5" t="s">
        <v>1480</v>
      </c>
      <c r="F11" s="27"/>
      <c r="G11" s="3"/>
      <c r="H11" s="5" t="s">
        <v>2384</v>
      </c>
      <c r="I11" s="25"/>
      <c r="J11" s="5">
        <v>2000</v>
      </c>
      <c r="K11" s="5"/>
      <c r="L11" s="5">
        <v>48</v>
      </c>
      <c r="M11" t="s">
        <v>2</v>
      </c>
      <c r="N11" s="5">
        <v>22.57</v>
      </c>
      <c r="O11" s="5"/>
      <c r="P11" s="5">
        <v>1073</v>
      </c>
      <c r="Q11" s="5" t="s">
        <v>2385</v>
      </c>
      <c r="R11" s="5" t="s">
        <v>2386</v>
      </c>
      <c r="S11" s="5">
        <v>42227</v>
      </c>
      <c r="T11" s="5">
        <v>2111</v>
      </c>
      <c r="U11" s="5">
        <v>44338</v>
      </c>
      <c r="V11" s="34">
        <v>1964</v>
      </c>
    </row>
    <row r="12" spans="1:23" ht="45">
      <c r="A12" s="5">
        <v>10</v>
      </c>
      <c r="B12" s="20">
        <v>42025</v>
      </c>
      <c r="C12" s="3" t="s">
        <v>2387</v>
      </c>
      <c r="D12" s="3" t="s">
        <v>1278</v>
      </c>
      <c r="E12" s="5" t="s">
        <v>1337</v>
      </c>
      <c r="F12" s="27">
        <v>9788178003283</v>
      </c>
      <c r="G12" s="3" t="s">
        <v>1367</v>
      </c>
      <c r="H12" s="3" t="s">
        <v>1584</v>
      </c>
      <c r="I12" s="25">
        <v>1295</v>
      </c>
      <c r="J12" s="5">
        <v>10</v>
      </c>
      <c r="K12" s="5" t="s">
        <v>1276</v>
      </c>
      <c r="L12" s="3">
        <v>276</v>
      </c>
      <c r="M12" s="26" t="s">
        <v>67</v>
      </c>
      <c r="N12" s="5">
        <v>401.56</v>
      </c>
      <c r="O12" s="5"/>
      <c r="P12" s="5" t="s">
        <v>2381</v>
      </c>
      <c r="Q12" s="20">
        <v>42032</v>
      </c>
      <c r="R12" s="5">
        <v>8033</v>
      </c>
      <c r="S12" s="266" t="s">
        <v>2382</v>
      </c>
      <c r="T12" s="276"/>
      <c r="U12" s="267"/>
      <c r="V12" s="45">
        <v>10</v>
      </c>
    </row>
    <row r="13" spans="1:23" ht="45">
      <c r="A13" s="5">
        <v>11</v>
      </c>
      <c r="B13" s="20">
        <v>42025</v>
      </c>
      <c r="C13" s="3" t="s">
        <v>2388</v>
      </c>
      <c r="D13" s="3" t="s">
        <v>1278</v>
      </c>
      <c r="E13" s="5" t="s">
        <v>1337</v>
      </c>
      <c r="F13" s="23">
        <v>9789383635221</v>
      </c>
      <c r="G13" s="3" t="s">
        <v>889</v>
      </c>
      <c r="H13" s="5" t="s">
        <v>890</v>
      </c>
      <c r="I13" s="25">
        <v>1995</v>
      </c>
      <c r="J13" s="5">
        <v>10</v>
      </c>
      <c r="K13" s="5" t="s">
        <v>1276</v>
      </c>
      <c r="L13" s="5">
        <v>552</v>
      </c>
      <c r="M13" s="26" t="s">
        <v>67</v>
      </c>
      <c r="N13" s="5">
        <v>370.24</v>
      </c>
      <c r="O13" s="5"/>
      <c r="P13" s="5" t="s">
        <v>2381</v>
      </c>
      <c r="Q13" s="20">
        <v>42032</v>
      </c>
      <c r="R13" s="5">
        <v>8033</v>
      </c>
      <c r="S13" s="268"/>
      <c r="T13" s="277"/>
      <c r="U13" s="269"/>
      <c r="V13" s="45">
        <v>10</v>
      </c>
    </row>
    <row r="14" spans="1:23" hidden="1">
      <c r="A14" s="5">
        <v>12</v>
      </c>
      <c r="B14" s="20">
        <v>42026</v>
      </c>
      <c r="C14" s="3" t="s">
        <v>2389</v>
      </c>
      <c r="D14" s="3" t="s">
        <v>1273</v>
      </c>
      <c r="E14" s="5" t="s">
        <v>1337</v>
      </c>
      <c r="F14" s="27">
        <v>9789383635566</v>
      </c>
      <c r="G14" s="3" t="s">
        <v>2390</v>
      </c>
      <c r="H14" s="5" t="s">
        <v>914</v>
      </c>
      <c r="I14" s="25">
        <v>995</v>
      </c>
      <c r="J14" s="5">
        <v>1100</v>
      </c>
      <c r="K14" s="5" t="s">
        <v>1276</v>
      </c>
      <c r="L14" s="5">
        <v>1362</v>
      </c>
      <c r="M14" s="5" t="s">
        <v>2</v>
      </c>
      <c r="N14" s="5">
        <v>288.26</v>
      </c>
      <c r="O14" s="5">
        <v>644</v>
      </c>
      <c r="P14" s="5">
        <v>1067</v>
      </c>
      <c r="Q14" s="5" t="s">
        <v>2391</v>
      </c>
      <c r="R14" s="5" t="s">
        <v>2392</v>
      </c>
      <c r="S14" s="5">
        <v>209199</v>
      </c>
      <c r="T14" s="5">
        <v>10460</v>
      </c>
      <c r="U14" s="5">
        <v>219659</v>
      </c>
      <c r="V14" s="45">
        <v>762</v>
      </c>
      <c r="W14" s="45"/>
    </row>
    <row r="15" spans="1:23" hidden="1">
      <c r="A15" s="5"/>
      <c r="B15" s="20"/>
      <c r="C15" s="3"/>
      <c r="D15" s="3"/>
      <c r="E15" s="5"/>
      <c r="F15" s="27"/>
      <c r="G15" s="3"/>
      <c r="H15" s="5"/>
      <c r="I15" s="25"/>
      <c r="J15" s="5"/>
      <c r="K15" s="5"/>
      <c r="L15" s="5"/>
      <c r="M15" s="5"/>
      <c r="N15" s="5"/>
      <c r="O15" s="5"/>
      <c r="P15" s="5">
        <v>1078</v>
      </c>
      <c r="Q15" s="5" t="s">
        <v>2393</v>
      </c>
      <c r="R15" s="5">
        <v>2551</v>
      </c>
      <c r="S15" s="5">
        <v>93344</v>
      </c>
      <c r="T15" s="5">
        <v>4667</v>
      </c>
      <c r="U15" s="5">
        <v>98011</v>
      </c>
      <c r="V15" s="45">
        <v>340</v>
      </c>
      <c r="W15" s="45"/>
    </row>
    <row r="16" spans="1:23" ht="45">
      <c r="A16" s="5">
        <v>13</v>
      </c>
      <c r="B16" s="20">
        <v>42028</v>
      </c>
      <c r="C16" s="3" t="s">
        <v>2394</v>
      </c>
      <c r="D16" s="3" t="s">
        <v>1278</v>
      </c>
      <c r="E16" s="5" t="s">
        <v>1287</v>
      </c>
      <c r="F16" s="27">
        <v>9788178003023</v>
      </c>
      <c r="G16" s="3" t="s">
        <v>2395</v>
      </c>
      <c r="H16" s="5" t="s">
        <v>2396</v>
      </c>
      <c r="I16" s="25">
        <v>3500</v>
      </c>
      <c r="J16" s="5">
        <v>5</v>
      </c>
      <c r="K16" s="5" t="s">
        <v>1342</v>
      </c>
      <c r="L16" s="3" t="s">
        <v>2397</v>
      </c>
      <c r="M16" s="26" t="s">
        <v>67</v>
      </c>
      <c r="N16" s="5">
        <v>485</v>
      </c>
      <c r="O16" s="5"/>
      <c r="P16" s="5" t="s">
        <v>2398</v>
      </c>
      <c r="Q16" s="20">
        <v>42041</v>
      </c>
      <c r="R16" s="5">
        <v>8249</v>
      </c>
      <c r="S16" s="5">
        <v>2425</v>
      </c>
      <c r="T16" s="3" t="s">
        <v>2399</v>
      </c>
      <c r="U16" s="5">
        <v>2746</v>
      </c>
      <c r="V16" s="34">
        <v>5</v>
      </c>
    </row>
    <row r="17" spans="1:23" ht="30" hidden="1">
      <c r="A17" s="5">
        <v>14</v>
      </c>
      <c r="B17" s="20">
        <v>42031</v>
      </c>
      <c r="C17" s="3" t="s">
        <v>2400</v>
      </c>
      <c r="D17" s="3" t="s">
        <v>1273</v>
      </c>
      <c r="E17" s="5" t="s">
        <v>1287</v>
      </c>
      <c r="F17" s="27">
        <v>9789383635580</v>
      </c>
      <c r="G17" s="3" t="s">
        <v>664</v>
      </c>
      <c r="H17" s="5" t="s">
        <v>2401</v>
      </c>
      <c r="I17" s="25"/>
      <c r="J17" s="5" t="s">
        <v>2402</v>
      </c>
      <c r="K17" s="5" t="s">
        <v>1276</v>
      </c>
      <c r="L17" s="5">
        <v>310</v>
      </c>
      <c r="M17" s="26" t="s">
        <v>2403</v>
      </c>
      <c r="N17" s="5"/>
      <c r="O17" s="5"/>
      <c r="P17" s="5">
        <v>1192</v>
      </c>
      <c r="Q17" s="3" t="s">
        <v>2404</v>
      </c>
      <c r="R17" s="5" t="s">
        <v>2405</v>
      </c>
      <c r="S17" s="5">
        <v>18005</v>
      </c>
      <c r="T17" s="5">
        <v>900</v>
      </c>
      <c r="U17" s="5">
        <v>18905</v>
      </c>
      <c r="V17" s="53">
        <v>51</v>
      </c>
    </row>
    <row r="18" spans="1:23" ht="15.75" hidden="1">
      <c r="A18" s="9"/>
      <c r="B18" s="10"/>
      <c r="C18" s="10"/>
      <c r="D18" s="10"/>
      <c r="E18" s="10"/>
      <c r="F18" s="10"/>
      <c r="G18" s="10"/>
      <c r="H18" s="11">
        <v>42036</v>
      </c>
      <c r="I18" s="12"/>
      <c r="J18" s="13"/>
      <c r="K18" s="13"/>
      <c r="L18" s="13"/>
      <c r="M18" s="10"/>
      <c r="N18" s="14"/>
      <c r="O18" s="14"/>
      <c r="P18" s="15"/>
      <c r="Q18" s="15"/>
      <c r="R18" s="15"/>
      <c r="S18" s="15"/>
      <c r="T18" s="15"/>
      <c r="U18" s="15"/>
      <c r="V18" s="15"/>
      <c r="W18" s="15"/>
    </row>
    <row r="19" spans="1:23" ht="78.75" hidden="1">
      <c r="A19" s="16" t="s">
        <v>1202</v>
      </c>
      <c r="B19" s="17" t="s">
        <v>1251</v>
      </c>
      <c r="C19" s="16" t="s">
        <v>1252</v>
      </c>
      <c r="D19" s="16" t="s">
        <v>1253</v>
      </c>
      <c r="E19" s="16" t="s">
        <v>1254</v>
      </c>
      <c r="F19" s="17" t="s">
        <v>1203</v>
      </c>
      <c r="G19" s="16" t="s">
        <v>1204</v>
      </c>
      <c r="H19" s="16" t="s">
        <v>1205</v>
      </c>
      <c r="I19" s="18" t="s">
        <v>1255</v>
      </c>
      <c r="J19" s="19" t="s">
        <v>1256</v>
      </c>
      <c r="K19" s="19" t="s">
        <v>1257</v>
      </c>
      <c r="L19" s="19" t="s">
        <v>1258</v>
      </c>
      <c r="M19" s="16" t="s">
        <v>1206</v>
      </c>
      <c r="N19" s="16" t="s">
        <v>1259</v>
      </c>
      <c r="O19" s="16" t="s">
        <v>1260</v>
      </c>
      <c r="P19" s="16" t="s">
        <v>1261</v>
      </c>
      <c r="Q19" s="16" t="s">
        <v>1262</v>
      </c>
      <c r="R19" s="16" t="s">
        <v>1263</v>
      </c>
      <c r="S19" s="16" t="s">
        <v>1264</v>
      </c>
      <c r="T19" s="16" t="s">
        <v>1265</v>
      </c>
      <c r="U19" s="16" t="s">
        <v>1266</v>
      </c>
      <c r="V19" s="15"/>
      <c r="W19" s="15"/>
    </row>
    <row r="20" spans="1:23" ht="45" hidden="1">
      <c r="A20" s="5">
        <v>1</v>
      </c>
      <c r="B20" s="20">
        <v>42037</v>
      </c>
      <c r="C20" s="3" t="s">
        <v>2406</v>
      </c>
      <c r="D20" s="3" t="s">
        <v>1273</v>
      </c>
      <c r="E20" s="5" t="s">
        <v>1287</v>
      </c>
      <c r="F20" s="27">
        <v>9789383635344</v>
      </c>
      <c r="G20" s="3" t="s">
        <v>2407</v>
      </c>
      <c r="H20" s="5" t="s">
        <v>2408</v>
      </c>
      <c r="I20" s="25">
        <v>1295</v>
      </c>
      <c r="J20" s="5">
        <v>51</v>
      </c>
      <c r="K20" s="5" t="s">
        <v>1282</v>
      </c>
      <c r="L20" s="5">
        <v>349</v>
      </c>
      <c r="M20" s="26" t="s">
        <v>67</v>
      </c>
      <c r="N20" s="26">
        <v>231</v>
      </c>
      <c r="O20" s="26"/>
      <c r="P20" s="26" t="s">
        <v>2409</v>
      </c>
      <c r="Q20" s="39">
        <v>42049</v>
      </c>
      <c r="R20" s="26">
        <v>8378</v>
      </c>
      <c r="S20" s="26">
        <v>11932</v>
      </c>
      <c r="T20" s="44" t="s">
        <v>2410</v>
      </c>
      <c r="U20" s="26">
        <v>13149</v>
      </c>
      <c r="V20" s="40">
        <v>51</v>
      </c>
    </row>
    <row r="21" spans="1:23">
      <c r="A21" s="5">
        <v>2</v>
      </c>
      <c r="B21" s="20">
        <v>42037</v>
      </c>
      <c r="C21" s="3" t="s">
        <v>2411</v>
      </c>
      <c r="D21" s="3" t="s">
        <v>1278</v>
      </c>
      <c r="E21" s="5" t="s">
        <v>1287</v>
      </c>
      <c r="F21" s="27">
        <v>9788178001425</v>
      </c>
      <c r="G21" s="3" t="s">
        <v>1558</v>
      </c>
      <c r="H21" s="5" t="s">
        <v>2412</v>
      </c>
      <c r="I21" s="25">
        <v>475</v>
      </c>
      <c r="J21" s="5">
        <v>550</v>
      </c>
      <c r="K21" s="5" t="s">
        <v>1276</v>
      </c>
      <c r="L21" s="5">
        <v>400</v>
      </c>
      <c r="M21" s="26" t="s">
        <v>2</v>
      </c>
      <c r="N21" s="26">
        <v>96.07</v>
      </c>
      <c r="O21" s="26">
        <v>657</v>
      </c>
      <c r="P21" s="26">
        <v>1063</v>
      </c>
      <c r="Q21" s="26" t="s">
        <v>2413</v>
      </c>
      <c r="R21" s="26" t="s">
        <v>2414</v>
      </c>
      <c r="S21" s="26">
        <v>49960</v>
      </c>
      <c r="T21" s="26">
        <v>2498</v>
      </c>
      <c r="U21" s="26">
        <v>52458</v>
      </c>
      <c r="V21" s="40">
        <v>546</v>
      </c>
    </row>
    <row r="22" spans="1:23" hidden="1">
      <c r="A22" s="5"/>
      <c r="B22" s="20"/>
      <c r="C22" s="3"/>
      <c r="D22" s="3"/>
      <c r="E22" s="5"/>
      <c r="F22" s="27"/>
      <c r="G22" s="3"/>
      <c r="H22" s="5"/>
      <c r="I22" s="25"/>
      <c r="J22" s="5"/>
      <c r="K22" s="5"/>
      <c r="L22" s="5"/>
      <c r="M22" s="26"/>
      <c r="N22" s="26"/>
      <c r="O22" s="26"/>
      <c r="P22" s="26">
        <v>2674</v>
      </c>
      <c r="Q22" s="26" t="s">
        <v>2415</v>
      </c>
      <c r="R22" s="26">
        <v>6492</v>
      </c>
      <c r="S22" s="26">
        <v>732</v>
      </c>
      <c r="T22" s="26">
        <v>37</v>
      </c>
      <c r="U22" s="26">
        <v>769</v>
      </c>
      <c r="V22" s="40">
        <v>8</v>
      </c>
    </row>
    <row r="23" spans="1:23">
      <c r="A23" s="5">
        <v>3</v>
      </c>
      <c r="B23" s="20">
        <v>42037</v>
      </c>
      <c r="C23" s="3" t="s">
        <v>2416</v>
      </c>
      <c r="D23" s="3" t="s">
        <v>1278</v>
      </c>
      <c r="E23" s="5" t="s">
        <v>1337</v>
      </c>
      <c r="F23" s="27">
        <v>9788188449231</v>
      </c>
      <c r="G23" s="3" t="s">
        <v>732</v>
      </c>
      <c r="H23" s="5" t="s">
        <v>1902</v>
      </c>
      <c r="I23" s="25">
        <v>450</v>
      </c>
      <c r="J23" s="5">
        <v>550</v>
      </c>
      <c r="K23" s="5" t="s">
        <v>1276</v>
      </c>
      <c r="L23" s="5">
        <v>614</v>
      </c>
      <c r="M23" s="26" t="s">
        <v>2</v>
      </c>
      <c r="N23" s="26">
        <v>129.75</v>
      </c>
      <c r="O23" s="26">
        <v>660</v>
      </c>
      <c r="P23" s="26">
        <v>1191</v>
      </c>
      <c r="Q23" s="39">
        <v>42076</v>
      </c>
      <c r="R23" s="26">
        <v>2753</v>
      </c>
      <c r="S23" s="26">
        <v>22614</v>
      </c>
      <c r="T23" s="26">
        <v>1131</v>
      </c>
      <c r="U23" s="26">
        <v>23745</v>
      </c>
      <c r="V23" s="40">
        <v>183</v>
      </c>
    </row>
    <row r="24" spans="1:23" hidden="1">
      <c r="A24" s="5"/>
      <c r="B24" s="20"/>
      <c r="C24" s="3"/>
      <c r="D24" s="3"/>
      <c r="E24" s="5"/>
      <c r="F24" s="27"/>
      <c r="G24" s="3"/>
      <c r="H24" s="5"/>
      <c r="I24" s="25"/>
      <c r="J24" s="5"/>
      <c r="K24" s="5"/>
      <c r="L24" s="5"/>
      <c r="M24" s="26"/>
      <c r="N24" s="26"/>
      <c r="O24" s="26"/>
      <c r="P24" s="26">
        <v>1144</v>
      </c>
      <c r="Q24" s="39">
        <v>42094</v>
      </c>
      <c r="R24" s="26">
        <v>2945</v>
      </c>
      <c r="S24" s="98">
        <v>46339</v>
      </c>
      <c r="T24" s="99">
        <v>2317</v>
      </c>
      <c r="U24" s="100">
        <v>48656</v>
      </c>
      <c r="V24">
        <v>375</v>
      </c>
    </row>
    <row r="25" spans="1:23" ht="45">
      <c r="A25" s="5">
        <v>4</v>
      </c>
      <c r="B25" s="20">
        <v>42038</v>
      </c>
      <c r="C25" s="3" t="s">
        <v>2417</v>
      </c>
      <c r="D25" s="3" t="s">
        <v>1278</v>
      </c>
      <c r="E25" s="5" t="s">
        <v>1337</v>
      </c>
      <c r="F25" s="23">
        <v>9789383635221</v>
      </c>
      <c r="G25" s="3" t="s">
        <v>889</v>
      </c>
      <c r="H25" s="5" t="s">
        <v>890</v>
      </c>
      <c r="I25" s="25">
        <v>1995</v>
      </c>
      <c r="J25" s="5">
        <v>10</v>
      </c>
      <c r="K25" s="5" t="s">
        <v>1276</v>
      </c>
      <c r="L25" s="5">
        <v>552</v>
      </c>
      <c r="M25" s="26" t="s">
        <v>67</v>
      </c>
      <c r="N25" s="26">
        <v>370.24</v>
      </c>
      <c r="O25" s="26"/>
      <c r="P25" s="26" t="s">
        <v>2418</v>
      </c>
      <c r="Q25" s="39">
        <v>42044</v>
      </c>
      <c r="R25" s="26">
        <v>8305</v>
      </c>
      <c r="S25" s="270" t="s">
        <v>2419</v>
      </c>
      <c r="T25" s="281"/>
      <c r="U25" s="271"/>
      <c r="V25">
        <v>10</v>
      </c>
    </row>
    <row r="26" spans="1:23" ht="45">
      <c r="A26" s="5">
        <v>5</v>
      </c>
      <c r="B26" s="20">
        <v>42038</v>
      </c>
      <c r="C26" s="3" t="s">
        <v>2420</v>
      </c>
      <c r="D26" s="3" t="s">
        <v>1278</v>
      </c>
      <c r="E26" s="5" t="s">
        <v>1337</v>
      </c>
      <c r="F26" s="27">
        <v>9788178003351</v>
      </c>
      <c r="G26" s="3" t="s">
        <v>1550</v>
      </c>
      <c r="H26" s="5" t="s">
        <v>1551</v>
      </c>
      <c r="I26" s="25">
        <v>1795</v>
      </c>
      <c r="J26" s="5">
        <v>5</v>
      </c>
      <c r="K26" s="5" t="s">
        <v>1282</v>
      </c>
      <c r="L26" s="5">
        <v>555</v>
      </c>
      <c r="M26" s="26" t="s">
        <v>67</v>
      </c>
      <c r="N26" s="26">
        <v>329.88</v>
      </c>
      <c r="O26" s="26"/>
      <c r="P26" s="26" t="s">
        <v>2418</v>
      </c>
      <c r="Q26" s="39">
        <v>42044</v>
      </c>
      <c r="R26" s="26">
        <v>8305</v>
      </c>
      <c r="S26" s="274"/>
      <c r="T26" s="282"/>
      <c r="U26" s="275"/>
      <c r="V26">
        <v>5</v>
      </c>
    </row>
    <row r="27" spans="1:23">
      <c r="A27" s="5">
        <v>6</v>
      </c>
      <c r="B27" s="20">
        <v>42040</v>
      </c>
      <c r="C27" s="3" t="s">
        <v>2421</v>
      </c>
      <c r="D27" s="3" t="s">
        <v>1278</v>
      </c>
      <c r="E27" s="5" t="s">
        <v>1287</v>
      </c>
      <c r="F27" s="27">
        <v>9788178000619</v>
      </c>
      <c r="G27" s="3" t="s">
        <v>531</v>
      </c>
      <c r="H27" s="5" t="s">
        <v>2422</v>
      </c>
      <c r="I27" s="25">
        <v>495</v>
      </c>
      <c r="J27" s="5">
        <v>550</v>
      </c>
      <c r="K27" s="5" t="s">
        <v>1276</v>
      </c>
      <c r="L27" s="5">
        <v>774</v>
      </c>
      <c r="M27" s="26" t="s">
        <v>2</v>
      </c>
      <c r="N27" s="26">
        <v>147.46</v>
      </c>
      <c r="O27" s="26">
        <v>614</v>
      </c>
      <c r="P27" s="26">
        <v>1064</v>
      </c>
      <c r="Q27" s="26" t="s">
        <v>2423</v>
      </c>
      <c r="R27" s="26" t="s">
        <v>2424</v>
      </c>
      <c r="S27" s="26">
        <v>76403</v>
      </c>
      <c r="T27" s="26">
        <v>3820</v>
      </c>
      <c r="U27" s="26">
        <v>80223</v>
      </c>
      <c r="V27" s="40">
        <v>544</v>
      </c>
    </row>
    <row r="28" spans="1:23">
      <c r="A28" s="5">
        <v>7</v>
      </c>
      <c r="B28" s="20">
        <v>42040</v>
      </c>
      <c r="C28" s="3" t="s">
        <v>2425</v>
      </c>
      <c r="D28" s="3" t="s">
        <v>1278</v>
      </c>
      <c r="E28" s="5" t="s">
        <v>1287</v>
      </c>
      <c r="F28" s="27">
        <v>9789381075449</v>
      </c>
      <c r="G28" s="3" t="s">
        <v>1535</v>
      </c>
      <c r="H28" s="5" t="s">
        <v>2426</v>
      </c>
      <c r="I28" s="25">
        <v>225</v>
      </c>
      <c r="J28" s="5">
        <v>550</v>
      </c>
      <c r="K28" s="5" t="s">
        <v>1276</v>
      </c>
      <c r="L28" s="5">
        <v>340</v>
      </c>
      <c r="M28" s="26" t="s">
        <v>2</v>
      </c>
      <c r="N28" s="26">
        <v>74.53</v>
      </c>
      <c r="O28" s="26">
        <v>617</v>
      </c>
      <c r="P28" s="26">
        <v>1145</v>
      </c>
      <c r="Q28" s="26" t="s">
        <v>2427</v>
      </c>
      <c r="R28" s="26" t="s">
        <v>2428</v>
      </c>
      <c r="S28" s="26">
        <v>38401</v>
      </c>
      <c r="T28" s="26">
        <v>1920</v>
      </c>
      <c r="U28" s="26">
        <v>10321</v>
      </c>
      <c r="V28" s="46">
        <v>541</v>
      </c>
    </row>
    <row r="29" spans="1:23" hidden="1">
      <c r="A29" s="5">
        <v>8</v>
      </c>
      <c r="B29" s="20">
        <v>42040</v>
      </c>
      <c r="C29" s="3" t="s">
        <v>2429</v>
      </c>
      <c r="D29" s="3" t="s">
        <v>1273</v>
      </c>
      <c r="E29" s="5" t="s">
        <v>1337</v>
      </c>
      <c r="F29" s="27">
        <v>9789383635610</v>
      </c>
      <c r="G29" s="3" t="s">
        <v>1656</v>
      </c>
      <c r="H29" s="5" t="s">
        <v>802</v>
      </c>
      <c r="I29" s="25">
        <v>275</v>
      </c>
      <c r="J29" s="5">
        <v>1100</v>
      </c>
      <c r="K29" s="5" t="s">
        <v>1276</v>
      </c>
      <c r="L29" s="5">
        <v>237</v>
      </c>
      <c r="M29" s="26" t="s">
        <v>2</v>
      </c>
      <c r="N29" s="26">
        <v>61.85</v>
      </c>
      <c r="O29" s="26">
        <v>651</v>
      </c>
      <c r="P29" s="26">
        <v>1068</v>
      </c>
      <c r="Q29" s="26" t="s">
        <v>2430</v>
      </c>
      <c r="R29" s="26" t="s">
        <v>2431</v>
      </c>
      <c r="S29" s="26">
        <v>67628</v>
      </c>
      <c r="T29" s="26">
        <v>3381</v>
      </c>
      <c r="U29" s="26">
        <v>71009</v>
      </c>
      <c r="V29" s="40">
        <v>1148</v>
      </c>
    </row>
    <row r="30" spans="1:23">
      <c r="A30" s="5">
        <v>9</v>
      </c>
      <c r="B30" s="20">
        <v>42040</v>
      </c>
      <c r="C30" s="3" t="s">
        <v>2432</v>
      </c>
      <c r="D30" s="3" t="s">
        <v>1278</v>
      </c>
      <c r="E30" s="5" t="s">
        <v>1287</v>
      </c>
      <c r="F30" s="27">
        <v>9789381075975</v>
      </c>
      <c r="G30" s="3" t="s">
        <v>1535</v>
      </c>
      <c r="H30" s="5" t="s">
        <v>2433</v>
      </c>
      <c r="I30" s="25">
        <v>575</v>
      </c>
      <c r="J30" s="5">
        <v>1100</v>
      </c>
      <c r="K30" s="5" t="s">
        <v>1276</v>
      </c>
      <c r="L30" s="5">
        <v>632</v>
      </c>
      <c r="M30" s="26" t="s">
        <v>2</v>
      </c>
      <c r="N30" s="26">
        <v>130.43</v>
      </c>
      <c r="O30" s="26"/>
      <c r="P30" s="26">
        <v>1061</v>
      </c>
      <c r="Q30" s="26" t="s">
        <v>2434</v>
      </c>
      <c r="R30" s="26" t="s">
        <v>2435</v>
      </c>
      <c r="S30" s="26">
        <v>66089</v>
      </c>
      <c r="T30" s="26">
        <v>3304</v>
      </c>
      <c r="U30" s="26">
        <v>69393</v>
      </c>
      <c r="V30" s="40">
        <v>532</v>
      </c>
    </row>
    <row r="31" spans="1:23" hidden="1">
      <c r="A31" s="5"/>
      <c r="B31" s="20"/>
      <c r="C31" s="3"/>
      <c r="D31" s="3"/>
      <c r="E31" s="5"/>
      <c r="F31" s="27"/>
      <c r="G31" s="3"/>
      <c r="H31" s="5"/>
      <c r="I31" s="25"/>
      <c r="J31" s="5"/>
      <c r="K31" s="5"/>
      <c r="L31" s="5"/>
      <c r="M31" s="26"/>
      <c r="N31" s="26"/>
      <c r="O31" s="26"/>
      <c r="P31" s="26">
        <v>1076</v>
      </c>
      <c r="Q31" s="26" t="s">
        <v>2436</v>
      </c>
      <c r="R31" s="26" t="s">
        <v>2437</v>
      </c>
      <c r="S31" s="26">
        <v>62115</v>
      </c>
      <c r="T31" s="26">
        <v>3106</v>
      </c>
      <c r="U31" s="26">
        <v>65221</v>
      </c>
      <c r="V31" s="46">
        <v>500</v>
      </c>
    </row>
    <row r="32" spans="1:23" hidden="1">
      <c r="A32" s="5"/>
      <c r="B32" s="20"/>
      <c r="C32" s="3"/>
      <c r="D32" s="3"/>
      <c r="E32" s="5"/>
      <c r="F32" s="27"/>
      <c r="G32" s="3"/>
      <c r="H32" s="5"/>
      <c r="I32" s="25"/>
      <c r="J32" s="5"/>
      <c r="K32" s="5"/>
      <c r="L32" s="5"/>
      <c r="M32" s="26"/>
      <c r="N32" s="26"/>
      <c r="O32" s="26"/>
      <c r="P32" s="26">
        <v>1630</v>
      </c>
      <c r="Q32" s="26">
        <v>4123</v>
      </c>
      <c r="R32" s="26" t="s">
        <v>2438</v>
      </c>
      <c r="S32" s="26">
        <v>2236</v>
      </c>
      <c r="T32" s="26">
        <v>112</v>
      </c>
      <c r="U32" s="26">
        <v>2348</v>
      </c>
      <c r="V32" s="46">
        <v>18</v>
      </c>
    </row>
    <row r="33" spans="1:23" hidden="1">
      <c r="A33" s="5"/>
      <c r="B33" s="20"/>
      <c r="C33" s="3"/>
      <c r="D33" s="3"/>
      <c r="E33" s="5"/>
      <c r="F33" s="27"/>
      <c r="G33" s="3"/>
      <c r="H33" s="5"/>
      <c r="I33" s="25"/>
      <c r="J33" s="5"/>
      <c r="K33" s="5"/>
      <c r="L33" s="5"/>
      <c r="M33" s="26"/>
      <c r="N33" s="26"/>
      <c r="O33" s="26"/>
      <c r="P33" s="26">
        <v>2675</v>
      </c>
      <c r="Q33" s="26" t="s">
        <v>2415</v>
      </c>
      <c r="R33" s="26">
        <v>6491</v>
      </c>
      <c r="S33" s="26">
        <v>4348</v>
      </c>
      <c r="T33" s="26">
        <v>217</v>
      </c>
      <c r="U33" s="26">
        <v>4565</v>
      </c>
      <c r="V33" s="46">
        <v>35</v>
      </c>
    </row>
    <row r="34" spans="1:23" ht="45">
      <c r="A34" s="5">
        <v>10</v>
      </c>
      <c r="B34" s="20">
        <v>42041</v>
      </c>
      <c r="C34" s="3" t="s">
        <v>2439</v>
      </c>
      <c r="D34" s="3" t="s">
        <v>1278</v>
      </c>
      <c r="E34" s="5" t="s">
        <v>1337</v>
      </c>
      <c r="F34" s="23">
        <v>9789383635221</v>
      </c>
      <c r="G34" s="3" t="s">
        <v>889</v>
      </c>
      <c r="H34" s="5" t="s">
        <v>890</v>
      </c>
      <c r="I34" s="25">
        <v>1995</v>
      </c>
      <c r="J34" s="5">
        <v>20</v>
      </c>
      <c r="K34" s="5" t="s">
        <v>1276</v>
      </c>
      <c r="L34" s="5">
        <v>552</v>
      </c>
      <c r="M34" s="26" t="s">
        <v>67</v>
      </c>
      <c r="N34" s="26">
        <v>370.24</v>
      </c>
      <c r="O34" s="26"/>
      <c r="P34" s="26" t="s">
        <v>2440</v>
      </c>
      <c r="Q34" s="39">
        <v>42047</v>
      </c>
      <c r="R34" s="26">
        <v>8358</v>
      </c>
      <c r="S34" s="26">
        <v>7497</v>
      </c>
      <c r="T34" s="44" t="s">
        <v>2441</v>
      </c>
      <c r="U34" s="26">
        <v>8312</v>
      </c>
      <c r="V34" s="46">
        <v>20</v>
      </c>
    </row>
    <row r="35" spans="1:23" ht="45" hidden="1">
      <c r="A35" s="5">
        <v>11</v>
      </c>
      <c r="B35" s="39">
        <v>42041</v>
      </c>
      <c r="C35" s="3" t="s">
        <v>2442</v>
      </c>
      <c r="D35" s="3" t="s">
        <v>1273</v>
      </c>
      <c r="E35" s="5" t="s">
        <v>1287</v>
      </c>
      <c r="F35" s="27">
        <v>9789383635627</v>
      </c>
      <c r="G35" s="3" t="s">
        <v>2443</v>
      </c>
      <c r="H35" s="5" t="s">
        <v>2444</v>
      </c>
      <c r="I35" s="25"/>
      <c r="J35" s="5">
        <v>30</v>
      </c>
      <c r="K35" s="5" t="s">
        <v>1342</v>
      </c>
      <c r="L35" s="5">
        <v>187</v>
      </c>
      <c r="M35" s="26" t="s">
        <v>2</v>
      </c>
      <c r="N35" s="26">
        <v>118.4</v>
      </c>
      <c r="O35" s="26"/>
      <c r="P35" s="26" t="s">
        <v>2445</v>
      </c>
      <c r="Q35" s="39">
        <v>42044</v>
      </c>
      <c r="R35" s="26">
        <v>8315</v>
      </c>
      <c r="S35" s="26">
        <v>3610</v>
      </c>
      <c r="T35" s="44" t="s">
        <v>2446</v>
      </c>
      <c r="U35" s="26">
        <v>3991</v>
      </c>
      <c r="V35" s="40">
        <v>30</v>
      </c>
    </row>
    <row r="36" spans="1:23" hidden="1">
      <c r="A36" s="5">
        <v>12</v>
      </c>
      <c r="B36" s="20">
        <v>42041</v>
      </c>
      <c r="C36" s="3" t="s">
        <v>2447</v>
      </c>
      <c r="D36" s="3" t="s">
        <v>1273</v>
      </c>
      <c r="E36" s="5" t="s">
        <v>1337</v>
      </c>
      <c r="F36" s="23">
        <v>9789383635634</v>
      </c>
      <c r="G36" s="3" t="s">
        <v>889</v>
      </c>
      <c r="H36" s="5" t="s">
        <v>890</v>
      </c>
      <c r="I36" s="25">
        <v>795</v>
      </c>
      <c r="J36" s="5">
        <v>550</v>
      </c>
      <c r="K36" s="5" t="s">
        <v>1276</v>
      </c>
      <c r="L36" s="5">
        <v>549</v>
      </c>
      <c r="M36" s="26" t="s">
        <v>2</v>
      </c>
      <c r="N36" s="26">
        <v>176.5</v>
      </c>
      <c r="O36" s="26">
        <v>655</v>
      </c>
      <c r="P36" s="26">
        <v>1511</v>
      </c>
      <c r="Q36" s="26" t="s">
        <v>2448</v>
      </c>
      <c r="R36" s="40" t="s">
        <v>2449</v>
      </c>
      <c r="S36" s="26">
        <v>94324</v>
      </c>
      <c r="T36" s="26">
        <v>4716</v>
      </c>
      <c r="U36" s="26">
        <v>99040</v>
      </c>
      <c r="V36" s="46">
        <v>561</v>
      </c>
    </row>
    <row r="37" spans="1:23" hidden="1">
      <c r="A37" s="5">
        <v>13</v>
      </c>
      <c r="B37" s="20">
        <v>42041</v>
      </c>
      <c r="C37" s="3" t="s">
        <v>2450</v>
      </c>
      <c r="D37" s="3" t="s">
        <v>1273</v>
      </c>
      <c r="E37" s="5" t="s">
        <v>1292</v>
      </c>
      <c r="F37" s="27">
        <v>9758275</v>
      </c>
      <c r="G37" s="3" t="s">
        <v>2451</v>
      </c>
      <c r="H37" s="5" t="s">
        <v>2452</v>
      </c>
      <c r="I37" s="25"/>
      <c r="J37" s="5">
        <v>150</v>
      </c>
      <c r="K37" s="5" t="s">
        <v>1342</v>
      </c>
      <c r="L37" s="5">
        <v>64</v>
      </c>
      <c r="M37" s="5" t="s">
        <v>2</v>
      </c>
      <c r="N37" s="5">
        <v>69.58</v>
      </c>
      <c r="O37" s="5"/>
      <c r="P37" s="5">
        <v>1151</v>
      </c>
      <c r="Q37" s="5" t="s">
        <v>2453</v>
      </c>
      <c r="R37" s="5" t="s">
        <v>2454</v>
      </c>
      <c r="S37" s="5">
        <v>10470</v>
      </c>
      <c r="T37" s="5">
        <v>524</v>
      </c>
      <c r="U37" s="5">
        <v>10994</v>
      </c>
      <c r="V37" s="45" t="s">
        <v>2455</v>
      </c>
      <c r="W37" s="45"/>
    </row>
    <row r="38" spans="1:23">
      <c r="A38" s="5">
        <v>14</v>
      </c>
      <c r="B38" s="20">
        <v>42042</v>
      </c>
      <c r="C38" s="5" t="s">
        <v>2456</v>
      </c>
      <c r="D38" s="3" t="s">
        <v>1278</v>
      </c>
      <c r="E38" s="5" t="s">
        <v>1287</v>
      </c>
      <c r="F38" s="27">
        <v>9788178002224</v>
      </c>
      <c r="G38" s="3" t="s">
        <v>531</v>
      </c>
      <c r="H38" s="5" t="s">
        <v>2457</v>
      </c>
      <c r="I38" s="25">
        <v>525</v>
      </c>
      <c r="J38" s="5">
        <v>550</v>
      </c>
      <c r="K38" s="5" t="s">
        <v>1276</v>
      </c>
      <c r="L38" s="5">
        <v>444</v>
      </c>
      <c r="M38" s="5" t="s">
        <v>2</v>
      </c>
      <c r="N38" s="5">
        <v>95.08</v>
      </c>
      <c r="O38" s="5">
        <v>575</v>
      </c>
      <c r="P38" s="5">
        <v>1060</v>
      </c>
      <c r="Q38" s="5" t="s">
        <v>2458</v>
      </c>
      <c r="R38" s="45" t="s">
        <v>2459</v>
      </c>
      <c r="S38" s="5">
        <v>48450</v>
      </c>
      <c r="T38" s="5">
        <v>2422</v>
      </c>
      <c r="U38" s="5">
        <v>50872</v>
      </c>
      <c r="V38" s="45">
        <v>535</v>
      </c>
      <c r="W38" s="45"/>
    </row>
    <row r="39" spans="1:23">
      <c r="A39" s="5">
        <v>15</v>
      </c>
      <c r="B39" s="20">
        <v>42042</v>
      </c>
      <c r="C39" s="5" t="s">
        <v>2460</v>
      </c>
      <c r="D39" s="3" t="s">
        <v>1278</v>
      </c>
      <c r="E39" s="5" t="s">
        <v>1287</v>
      </c>
      <c r="F39" s="27">
        <v>9788178000169</v>
      </c>
      <c r="G39" s="27">
        <v>9788178002002</v>
      </c>
      <c r="H39" s="5" t="s">
        <v>2461</v>
      </c>
      <c r="I39" s="25">
        <v>450</v>
      </c>
      <c r="J39" s="5">
        <v>550</v>
      </c>
      <c r="K39" s="5" t="s">
        <v>1276</v>
      </c>
      <c r="L39" s="5">
        <v>642</v>
      </c>
      <c r="M39" s="5" t="s">
        <v>2</v>
      </c>
      <c r="N39" s="5"/>
      <c r="O39" s="5"/>
      <c r="P39" s="5"/>
      <c r="Q39" s="5"/>
      <c r="R39" s="5"/>
      <c r="S39" s="5"/>
      <c r="T39" s="5"/>
      <c r="U39" s="5"/>
      <c r="V39" s="45"/>
      <c r="W39" s="45"/>
    </row>
    <row r="40" spans="1:23">
      <c r="A40" s="5">
        <v>16</v>
      </c>
      <c r="B40" s="20">
        <v>42042</v>
      </c>
      <c r="C40" s="3" t="s">
        <v>2462</v>
      </c>
      <c r="D40" s="3" t="s">
        <v>1278</v>
      </c>
      <c r="E40" s="5" t="s">
        <v>1287</v>
      </c>
      <c r="F40" s="27">
        <v>9788178003337</v>
      </c>
      <c r="G40" s="3" t="s">
        <v>2463</v>
      </c>
      <c r="H40" s="5" t="s">
        <v>2464</v>
      </c>
      <c r="I40" s="25">
        <v>400</v>
      </c>
      <c r="J40" s="5">
        <v>550</v>
      </c>
      <c r="K40" s="5" t="s">
        <v>1393</v>
      </c>
      <c r="L40" s="5">
        <v>706</v>
      </c>
      <c r="M40" s="34" t="s">
        <v>2</v>
      </c>
      <c r="N40" s="5">
        <v>164.6</v>
      </c>
      <c r="O40" s="5">
        <v>665</v>
      </c>
      <c r="P40" s="5">
        <v>1065</v>
      </c>
      <c r="Q40" s="5" t="s">
        <v>2465</v>
      </c>
      <c r="R40" s="5" t="s">
        <v>2466</v>
      </c>
      <c r="S40" s="5">
        <v>89046</v>
      </c>
      <c r="T40" s="5">
        <v>4452</v>
      </c>
      <c r="U40" s="5">
        <v>93498</v>
      </c>
      <c r="V40" s="34">
        <v>568</v>
      </c>
      <c r="W40" s="45"/>
    </row>
    <row r="41" spans="1:23" ht="45">
      <c r="A41" s="101">
        <v>17</v>
      </c>
      <c r="B41" s="102">
        <v>42045</v>
      </c>
      <c r="C41" s="3" t="s">
        <v>2467</v>
      </c>
      <c r="D41" s="103" t="s">
        <v>1278</v>
      </c>
      <c r="E41" s="101" t="s">
        <v>1512</v>
      </c>
      <c r="F41" s="27">
        <v>9788126525201</v>
      </c>
      <c r="G41" s="21" t="s">
        <v>482</v>
      </c>
      <c r="H41" s="33" t="s">
        <v>2468</v>
      </c>
      <c r="I41" s="104">
        <v>1295</v>
      </c>
      <c r="J41" s="101">
        <v>1100</v>
      </c>
      <c r="K41" s="5"/>
      <c r="L41" s="5"/>
      <c r="M41" s="26" t="s">
        <v>2</v>
      </c>
      <c r="N41" s="26"/>
      <c r="O41" s="26"/>
      <c r="P41" s="26"/>
      <c r="Q41" s="26"/>
      <c r="R41" s="26"/>
      <c r="S41" s="26"/>
      <c r="T41" s="26"/>
      <c r="U41" s="26"/>
    </row>
    <row r="42" spans="1:23" ht="45">
      <c r="A42" s="5">
        <v>18</v>
      </c>
      <c r="B42" s="20">
        <v>42045</v>
      </c>
      <c r="C42" s="3" t="s">
        <v>2469</v>
      </c>
      <c r="D42" s="3" t="s">
        <v>1278</v>
      </c>
      <c r="E42" s="5" t="s">
        <v>1512</v>
      </c>
      <c r="F42" s="27">
        <v>9788126516612</v>
      </c>
      <c r="G42" s="32" t="s">
        <v>368</v>
      </c>
      <c r="H42" s="33" t="s">
        <v>2470</v>
      </c>
      <c r="I42" s="25">
        <v>950</v>
      </c>
      <c r="J42" s="5">
        <v>1100</v>
      </c>
      <c r="K42" s="5"/>
      <c r="L42" s="5"/>
      <c r="M42" s="26" t="s">
        <v>2</v>
      </c>
      <c r="N42" s="26"/>
      <c r="O42" s="26"/>
      <c r="P42" s="26"/>
      <c r="Q42" s="26"/>
      <c r="R42" s="26"/>
      <c r="S42" s="26"/>
      <c r="T42" s="26"/>
      <c r="U42" s="26"/>
    </row>
    <row r="43" spans="1:23" ht="45">
      <c r="A43" s="5">
        <v>19</v>
      </c>
      <c r="B43" s="20">
        <v>42045</v>
      </c>
      <c r="C43" s="3" t="s">
        <v>2471</v>
      </c>
      <c r="D43" s="3" t="s">
        <v>1278</v>
      </c>
      <c r="E43" s="5" t="s">
        <v>1512</v>
      </c>
      <c r="F43" s="27">
        <v>9788126518180</v>
      </c>
      <c r="G43" s="21" t="s">
        <v>444</v>
      </c>
      <c r="H43" s="33" t="s">
        <v>2472</v>
      </c>
      <c r="I43" s="25">
        <v>1495</v>
      </c>
      <c r="J43" s="5">
        <v>1100</v>
      </c>
      <c r="K43" s="5"/>
      <c r="L43" s="5"/>
      <c r="M43" s="26" t="s">
        <v>2</v>
      </c>
      <c r="N43" s="26"/>
      <c r="O43" s="26"/>
      <c r="P43" s="26"/>
      <c r="Q43" s="26"/>
      <c r="R43" s="26"/>
      <c r="S43" s="26"/>
      <c r="T43" s="26"/>
      <c r="U43" s="26"/>
    </row>
    <row r="44" spans="1:23" ht="45" hidden="1">
      <c r="A44" s="5">
        <v>20</v>
      </c>
      <c r="B44" s="20">
        <v>42045</v>
      </c>
      <c r="C44" s="3" t="s">
        <v>2473</v>
      </c>
      <c r="D44" s="3" t="s">
        <v>1273</v>
      </c>
      <c r="E44" s="5" t="s">
        <v>1512</v>
      </c>
      <c r="F44" s="27">
        <v>9781118147597</v>
      </c>
      <c r="G44" s="3" t="s">
        <v>2474</v>
      </c>
      <c r="H44" s="5" t="s">
        <v>2475</v>
      </c>
      <c r="I44" s="25"/>
      <c r="J44" s="5">
        <v>1100</v>
      </c>
      <c r="K44" s="5"/>
      <c r="L44" s="5"/>
      <c r="M44" s="26"/>
      <c r="N44" s="26"/>
      <c r="O44" s="26"/>
      <c r="P44" s="26"/>
      <c r="Q44" s="26"/>
      <c r="R44" s="26"/>
      <c r="S44" s="26"/>
      <c r="T44" s="26"/>
      <c r="U44" s="26"/>
    </row>
    <row r="45" spans="1:23" ht="45" hidden="1">
      <c r="A45" s="5">
        <v>21</v>
      </c>
      <c r="B45" s="20">
        <v>42046</v>
      </c>
      <c r="C45" s="3" t="s">
        <v>2476</v>
      </c>
      <c r="D45" s="3" t="s">
        <v>1273</v>
      </c>
      <c r="E45" s="5" t="s">
        <v>1287</v>
      </c>
      <c r="F45" s="23">
        <v>9789383635641</v>
      </c>
      <c r="G45" s="3" t="s">
        <v>1430</v>
      </c>
      <c r="H45" s="5" t="s">
        <v>2477</v>
      </c>
      <c r="I45" s="25">
        <v>895</v>
      </c>
      <c r="J45" s="5">
        <v>51</v>
      </c>
      <c r="K45" s="5" t="s">
        <v>1282</v>
      </c>
      <c r="L45" s="5">
        <v>349</v>
      </c>
      <c r="M45" s="26" t="s">
        <v>67</v>
      </c>
      <c r="N45" s="26">
        <v>231</v>
      </c>
      <c r="O45" s="26"/>
      <c r="P45" s="26" t="s">
        <v>2478</v>
      </c>
      <c r="Q45" s="39">
        <v>42052</v>
      </c>
      <c r="R45" s="26">
        <v>8430</v>
      </c>
      <c r="S45" s="26">
        <v>11932</v>
      </c>
      <c r="T45" s="44" t="s">
        <v>2479</v>
      </c>
      <c r="U45" s="26">
        <v>13249</v>
      </c>
      <c r="V45" s="40">
        <v>51</v>
      </c>
    </row>
    <row r="46" spans="1:23" hidden="1">
      <c r="A46" s="5">
        <v>22</v>
      </c>
      <c r="B46" s="20">
        <v>42046</v>
      </c>
      <c r="C46" s="3" t="s">
        <v>2480</v>
      </c>
      <c r="D46" s="3" t="s">
        <v>1273</v>
      </c>
      <c r="E46" s="5" t="s">
        <v>1480</v>
      </c>
      <c r="F46" s="5"/>
      <c r="G46" s="3"/>
      <c r="H46" s="33" t="s">
        <v>2481</v>
      </c>
      <c r="I46" s="25"/>
      <c r="J46" s="5" t="s">
        <v>2482</v>
      </c>
      <c r="K46" s="5" t="s">
        <v>1347</v>
      </c>
      <c r="L46" s="5">
        <v>2</v>
      </c>
      <c r="M46" s="26" t="s">
        <v>2</v>
      </c>
      <c r="N46" s="26"/>
      <c r="O46" s="26"/>
      <c r="P46" s="26"/>
      <c r="Q46" s="26"/>
      <c r="R46" s="26"/>
      <c r="S46" s="26"/>
      <c r="T46" s="26"/>
      <c r="U46" s="26"/>
    </row>
    <row r="47" spans="1:23" hidden="1">
      <c r="A47" s="5">
        <v>23</v>
      </c>
      <c r="B47" s="20">
        <v>42047</v>
      </c>
      <c r="C47" s="3" t="s">
        <v>2483</v>
      </c>
      <c r="D47" s="3" t="s">
        <v>1273</v>
      </c>
      <c r="E47" s="5" t="s">
        <v>1304</v>
      </c>
      <c r="F47" s="5"/>
      <c r="G47" s="3"/>
      <c r="H47" s="33" t="s">
        <v>2484</v>
      </c>
      <c r="I47" s="25"/>
      <c r="J47" s="5" t="s">
        <v>2482</v>
      </c>
      <c r="K47" s="5" t="s">
        <v>2485</v>
      </c>
      <c r="L47" s="5">
        <v>1</v>
      </c>
      <c r="M47" s="26" t="s">
        <v>2</v>
      </c>
      <c r="N47" s="26"/>
      <c r="O47" s="26"/>
      <c r="P47" s="26"/>
      <c r="Q47" s="26"/>
      <c r="R47" s="26"/>
      <c r="S47" s="26"/>
      <c r="T47" s="26"/>
      <c r="U47" s="26"/>
    </row>
    <row r="48" spans="1:23" hidden="1">
      <c r="A48" s="3">
        <v>24</v>
      </c>
      <c r="B48" s="8">
        <v>42048</v>
      </c>
      <c r="C48" s="3" t="s">
        <v>2486</v>
      </c>
      <c r="D48" s="3" t="s">
        <v>1273</v>
      </c>
      <c r="E48" s="3" t="s">
        <v>1337</v>
      </c>
      <c r="F48" s="2">
        <v>9789383635597</v>
      </c>
      <c r="G48" s="3" t="s">
        <v>2487</v>
      </c>
      <c r="H48" s="21" t="s">
        <v>782</v>
      </c>
      <c r="I48" s="29">
        <v>695</v>
      </c>
      <c r="J48" s="3">
        <v>1100</v>
      </c>
      <c r="K48" s="5" t="s">
        <v>1393</v>
      </c>
      <c r="L48" s="5">
        <v>782</v>
      </c>
      <c r="M48" s="5" t="s">
        <v>2</v>
      </c>
      <c r="N48" s="5">
        <v>177.99</v>
      </c>
      <c r="O48" s="5">
        <v>670</v>
      </c>
      <c r="P48" s="34">
        <v>1079</v>
      </c>
      <c r="Q48" s="3" t="s">
        <v>2488</v>
      </c>
      <c r="R48" s="3" t="s">
        <v>2489</v>
      </c>
      <c r="S48" s="5">
        <v>189352</v>
      </c>
      <c r="T48" s="5">
        <v>9468</v>
      </c>
      <c r="U48" s="5">
        <v>198820</v>
      </c>
      <c r="V48" s="34">
        <v>1117</v>
      </c>
    </row>
    <row r="49" spans="1:23" ht="45" hidden="1">
      <c r="A49" s="3">
        <v>25</v>
      </c>
      <c r="B49" s="8">
        <v>42048</v>
      </c>
      <c r="C49" s="3" t="s">
        <v>2490</v>
      </c>
      <c r="D49" s="3" t="s">
        <v>1273</v>
      </c>
      <c r="E49" s="3" t="s">
        <v>1592</v>
      </c>
      <c r="F49" s="2">
        <v>9781466562431</v>
      </c>
      <c r="G49" s="3" t="s">
        <v>2491</v>
      </c>
      <c r="H49" s="3" t="s">
        <v>2492</v>
      </c>
      <c r="I49" s="29">
        <v>700</v>
      </c>
      <c r="J49" s="3">
        <v>500</v>
      </c>
      <c r="K49" s="5"/>
      <c r="L49" s="5"/>
      <c r="M49" s="5" t="s">
        <v>2</v>
      </c>
      <c r="N49" s="5"/>
      <c r="O49" s="5"/>
      <c r="P49" s="5"/>
      <c r="Q49" s="5"/>
      <c r="R49" s="5"/>
      <c r="S49" s="5"/>
      <c r="T49" s="5"/>
      <c r="U49" s="5"/>
    </row>
    <row r="50" spans="1:23" ht="45">
      <c r="A50" s="5">
        <v>26</v>
      </c>
      <c r="B50" s="20">
        <v>42054</v>
      </c>
      <c r="C50" s="3" t="s">
        <v>2493</v>
      </c>
      <c r="D50" s="3" t="s">
        <v>1278</v>
      </c>
      <c r="E50" s="5" t="s">
        <v>2494</v>
      </c>
      <c r="F50" s="27">
        <v>9788184896176</v>
      </c>
      <c r="G50" s="3" t="s">
        <v>2495</v>
      </c>
      <c r="H50" s="5" t="s">
        <v>2496</v>
      </c>
      <c r="I50" s="25"/>
      <c r="J50" s="5" t="s">
        <v>1595</v>
      </c>
      <c r="K50" s="5"/>
      <c r="L50" s="5"/>
      <c r="M50" s="26" t="s">
        <v>2</v>
      </c>
      <c r="N50" s="26"/>
      <c r="O50" s="26"/>
      <c r="P50" s="26"/>
      <c r="Q50" s="26"/>
      <c r="R50" s="26"/>
      <c r="S50" s="26"/>
      <c r="T50" s="26"/>
      <c r="U50" s="26"/>
    </row>
    <row r="51" spans="1:23" ht="45">
      <c r="A51" s="5">
        <v>27</v>
      </c>
      <c r="B51" s="20">
        <v>42055</v>
      </c>
      <c r="C51" s="3" t="s">
        <v>2497</v>
      </c>
      <c r="D51" s="3" t="s">
        <v>1278</v>
      </c>
      <c r="E51" s="5"/>
      <c r="F51" s="5"/>
      <c r="G51" s="3"/>
      <c r="H51" s="5" t="s">
        <v>2498</v>
      </c>
      <c r="I51" s="25"/>
      <c r="J51" s="5">
        <v>100</v>
      </c>
      <c r="K51" s="5"/>
      <c r="L51" s="5"/>
      <c r="M51" s="26" t="s">
        <v>2</v>
      </c>
      <c r="N51" s="26">
        <v>206.04</v>
      </c>
      <c r="O51" s="26"/>
      <c r="P51" s="26" t="s">
        <v>2499</v>
      </c>
      <c r="Q51" s="26">
        <v>8566</v>
      </c>
      <c r="R51" s="39">
        <v>42059</v>
      </c>
      <c r="S51" s="26">
        <v>8426</v>
      </c>
      <c r="T51" s="44" t="s">
        <v>2500</v>
      </c>
      <c r="U51" s="26">
        <v>9647</v>
      </c>
      <c r="V51" s="40">
        <v>40</v>
      </c>
    </row>
    <row r="52" spans="1:23" hidden="1">
      <c r="A52" s="5"/>
      <c r="B52" s="20"/>
      <c r="C52" s="3"/>
      <c r="D52" s="3"/>
      <c r="E52" s="5"/>
      <c r="F52" s="5"/>
      <c r="G52" s="3"/>
      <c r="H52" s="5"/>
      <c r="I52" s="25"/>
      <c r="J52" s="5"/>
      <c r="K52" s="5"/>
      <c r="L52" s="5"/>
      <c r="M52" s="26"/>
      <c r="N52" s="26"/>
      <c r="O52" s="26"/>
      <c r="P52" s="26" t="s">
        <v>2501</v>
      </c>
      <c r="Q52" s="26">
        <v>8692</v>
      </c>
      <c r="R52" s="39">
        <v>42065</v>
      </c>
      <c r="S52" s="26">
        <v>12678</v>
      </c>
      <c r="T52" s="44" t="s">
        <v>2502</v>
      </c>
      <c r="U52" s="26">
        <v>14552</v>
      </c>
      <c r="V52" s="40">
        <v>60</v>
      </c>
    </row>
    <row r="53" spans="1:23" ht="45">
      <c r="A53" s="5">
        <v>28</v>
      </c>
      <c r="B53" s="39">
        <v>42058</v>
      </c>
      <c r="C53" s="3" t="s">
        <v>2503</v>
      </c>
      <c r="D53" s="3" t="s">
        <v>1278</v>
      </c>
      <c r="E53" s="5" t="s">
        <v>1287</v>
      </c>
      <c r="F53" s="23">
        <v>9788178003177</v>
      </c>
      <c r="G53" s="3" t="s">
        <v>1543</v>
      </c>
      <c r="H53" s="3" t="s">
        <v>1544</v>
      </c>
      <c r="I53" s="25">
        <v>1495</v>
      </c>
      <c r="J53" s="5">
        <v>5</v>
      </c>
      <c r="K53" s="5" t="s">
        <v>1282</v>
      </c>
      <c r="L53" s="5">
        <v>242</v>
      </c>
      <c r="M53" s="26" t="s">
        <v>2</v>
      </c>
      <c r="N53" s="26">
        <v>179.16</v>
      </c>
      <c r="O53" s="26"/>
      <c r="P53" s="26" t="s">
        <v>2504</v>
      </c>
      <c r="Q53" s="26">
        <v>8651</v>
      </c>
      <c r="R53" s="39">
        <v>42062</v>
      </c>
      <c r="S53" s="26">
        <v>939</v>
      </c>
      <c r="T53" s="44" t="s">
        <v>2505</v>
      </c>
      <c r="U53" s="26">
        <v>1186</v>
      </c>
      <c r="V53" s="46">
        <v>5</v>
      </c>
    </row>
    <row r="54" spans="1:23" ht="45">
      <c r="A54" s="5">
        <v>29</v>
      </c>
      <c r="B54" s="20">
        <v>42060</v>
      </c>
      <c r="C54" s="3" t="s">
        <v>2506</v>
      </c>
      <c r="D54" s="3" t="s">
        <v>1278</v>
      </c>
      <c r="E54" s="5" t="s">
        <v>1287</v>
      </c>
      <c r="F54" s="27">
        <v>9788178002934</v>
      </c>
      <c r="G54" s="3" t="s">
        <v>2507</v>
      </c>
      <c r="H54" s="5" t="s">
        <v>2508</v>
      </c>
      <c r="I54" s="25">
        <v>5495</v>
      </c>
      <c r="J54" s="5">
        <v>2</v>
      </c>
      <c r="K54" s="105" t="s">
        <v>2509</v>
      </c>
      <c r="L54" s="3" t="s">
        <v>2510</v>
      </c>
      <c r="M54" s="5" t="s">
        <v>67</v>
      </c>
      <c r="N54" s="26">
        <v>1633.84</v>
      </c>
      <c r="O54" s="26"/>
      <c r="P54" s="26" t="s">
        <v>2511</v>
      </c>
      <c r="Q54" s="26">
        <v>8716</v>
      </c>
      <c r="R54" s="39">
        <v>42065</v>
      </c>
      <c r="S54" s="26">
        <v>3309</v>
      </c>
      <c r="T54" s="44" t="s">
        <v>2512</v>
      </c>
      <c r="U54" s="26">
        <v>3674</v>
      </c>
      <c r="V54" s="40">
        <v>2</v>
      </c>
    </row>
    <row r="55" spans="1:23" hidden="1">
      <c r="A55" s="5">
        <v>30</v>
      </c>
      <c r="B55" s="20">
        <v>42062</v>
      </c>
      <c r="C55" s="3" t="s">
        <v>2513</v>
      </c>
      <c r="D55" s="3" t="s">
        <v>1340</v>
      </c>
      <c r="E55" s="5"/>
      <c r="F55" s="5"/>
      <c r="G55" s="3"/>
      <c r="H55" s="5" t="s">
        <v>2514</v>
      </c>
      <c r="I55" s="25"/>
      <c r="J55" s="5" t="s">
        <v>2482</v>
      </c>
      <c r="K55" s="5">
        <v>2</v>
      </c>
      <c r="L55" s="5"/>
      <c r="M55" s="26" t="s">
        <v>2</v>
      </c>
      <c r="N55" s="26"/>
      <c r="O55" s="26"/>
      <c r="P55" s="26"/>
      <c r="Q55" s="26"/>
      <c r="R55" s="26"/>
      <c r="S55" s="26"/>
      <c r="T55" s="26"/>
      <c r="U55" s="26"/>
    </row>
    <row r="56" spans="1:23">
      <c r="A56" s="5">
        <v>31</v>
      </c>
      <c r="B56" s="20">
        <v>42062</v>
      </c>
      <c r="C56" s="3" t="s">
        <v>2515</v>
      </c>
      <c r="D56" s="3" t="s">
        <v>1278</v>
      </c>
      <c r="E56" s="5"/>
      <c r="F56" s="5"/>
      <c r="G56" s="3"/>
      <c r="H56" s="5" t="s">
        <v>2516</v>
      </c>
      <c r="I56" s="25"/>
      <c r="J56" s="5">
        <v>20</v>
      </c>
      <c r="K56" s="5" t="s">
        <v>2517</v>
      </c>
      <c r="L56" s="5"/>
      <c r="M56" s="26" t="s">
        <v>67</v>
      </c>
      <c r="N56" s="26"/>
      <c r="O56" s="26"/>
      <c r="P56" s="26"/>
      <c r="Q56" s="26"/>
      <c r="R56" s="26"/>
      <c r="S56" s="26"/>
      <c r="T56" s="26"/>
      <c r="U56" s="26"/>
    </row>
    <row r="57" spans="1:23" ht="45">
      <c r="A57" s="5">
        <v>32</v>
      </c>
      <c r="B57" s="20">
        <v>42063</v>
      </c>
      <c r="C57" s="3" t="s">
        <v>2518</v>
      </c>
      <c r="D57" s="3" t="s">
        <v>1278</v>
      </c>
      <c r="E57" s="5" t="s">
        <v>1337</v>
      </c>
      <c r="F57" s="27">
        <v>9789381075371</v>
      </c>
      <c r="G57" s="3" t="s">
        <v>1671</v>
      </c>
      <c r="H57" s="3" t="s">
        <v>2519</v>
      </c>
      <c r="I57" s="5">
        <v>24995</v>
      </c>
      <c r="J57" s="5" t="s">
        <v>1673</v>
      </c>
      <c r="K57" s="5" t="s">
        <v>1674</v>
      </c>
      <c r="L57" s="5"/>
      <c r="M57" s="5" t="s">
        <v>67</v>
      </c>
      <c r="N57" s="44" t="s">
        <v>2520</v>
      </c>
      <c r="O57" s="26"/>
      <c r="P57" s="26" t="s">
        <v>2521</v>
      </c>
      <c r="Q57" s="26">
        <v>8810</v>
      </c>
      <c r="R57" s="39">
        <v>42072</v>
      </c>
      <c r="S57" s="26">
        <v>3420</v>
      </c>
      <c r="T57" s="44" t="s">
        <v>2522</v>
      </c>
      <c r="U57" s="40">
        <v>3911</v>
      </c>
      <c r="V57">
        <v>1</v>
      </c>
    </row>
    <row r="58" spans="1:23" ht="45">
      <c r="A58" s="5">
        <v>33</v>
      </c>
      <c r="B58" s="20">
        <v>42063</v>
      </c>
      <c r="C58" s="3" t="s">
        <v>2523</v>
      </c>
      <c r="D58" s="3" t="s">
        <v>1278</v>
      </c>
      <c r="E58" s="5" t="s">
        <v>1337</v>
      </c>
      <c r="F58" s="27">
        <v>9789381075371</v>
      </c>
      <c r="G58" s="3" t="s">
        <v>1671</v>
      </c>
      <c r="H58" s="3" t="s">
        <v>2524</v>
      </c>
      <c r="I58" s="5">
        <v>24995</v>
      </c>
      <c r="J58" s="5">
        <v>1</v>
      </c>
      <c r="K58" s="5" t="s">
        <v>1674</v>
      </c>
      <c r="L58" s="5"/>
      <c r="M58" s="5" t="s">
        <v>67</v>
      </c>
      <c r="N58" s="26">
        <v>435.04</v>
      </c>
      <c r="O58" s="26"/>
      <c r="P58" s="26" t="s">
        <v>2525</v>
      </c>
      <c r="Q58" s="26">
        <v>8811</v>
      </c>
      <c r="R58" s="39">
        <v>42072</v>
      </c>
      <c r="S58" s="26">
        <v>476</v>
      </c>
      <c r="T58" s="44" t="s">
        <v>2526</v>
      </c>
      <c r="U58" s="26">
        <v>700</v>
      </c>
      <c r="V58" s="40">
        <v>1</v>
      </c>
    </row>
    <row r="59" spans="1:23" ht="15.75" hidden="1">
      <c r="A59" s="9"/>
      <c r="B59" s="10"/>
      <c r="C59" s="10"/>
      <c r="D59" s="10"/>
      <c r="E59" s="10"/>
      <c r="F59" s="10"/>
      <c r="G59" s="10"/>
      <c r="H59" s="11">
        <v>42064</v>
      </c>
      <c r="I59" s="12"/>
      <c r="J59" s="13"/>
      <c r="K59" s="13"/>
      <c r="L59" s="13"/>
      <c r="M59" s="10"/>
      <c r="N59" s="14"/>
      <c r="O59" s="14"/>
      <c r="P59" s="15"/>
      <c r="Q59" s="15"/>
      <c r="R59" s="15"/>
      <c r="S59" s="15"/>
      <c r="T59" s="15"/>
      <c r="U59" s="15"/>
      <c r="V59" s="15"/>
      <c r="W59" s="15"/>
    </row>
    <row r="60" spans="1:23" ht="78.75" hidden="1">
      <c r="A60" s="16" t="s">
        <v>1202</v>
      </c>
      <c r="B60" s="17" t="s">
        <v>1251</v>
      </c>
      <c r="C60" s="16" t="s">
        <v>1252</v>
      </c>
      <c r="D60" s="16" t="s">
        <v>1253</v>
      </c>
      <c r="E60" s="16" t="s">
        <v>1254</v>
      </c>
      <c r="F60" s="17" t="s">
        <v>1203</v>
      </c>
      <c r="G60" s="16" t="s">
        <v>1204</v>
      </c>
      <c r="H60" s="16" t="s">
        <v>1205</v>
      </c>
      <c r="I60" s="18" t="s">
        <v>1255</v>
      </c>
      <c r="J60" s="19" t="s">
        <v>1256</v>
      </c>
      <c r="K60" s="19" t="s">
        <v>1257</v>
      </c>
      <c r="L60" s="19" t="s">
        <v>1258</v>
      </c>
      <c r="M60" s="16" t="s">
        <v>1206</v>
      </c>
      <c r="N60" s="16" t="s">
        <v>1259</v>
      </c>
      <c r="O60" s="16" t="s">
        <v>1260</v>
      </c>
      <c r="P60" s="16" t="s">
        <v>1261</v>
      </c>
      <c r="Q60" s="16" t="s">
        <v>1262</v>
      </c>
      <c r="R60" s="16" t="s">
        <v>1263</v>
      </c>
      <c r="S60" s="16" t="s">
        <v>1264</v>
      </c>
      <c r="T60" s="16" t="s">
        <v>1265</v>
      </c>
      <c r="U60" s="16" t="s">
        <v>1266</v>
      </c>
      <c r="V60" s="15"/>
      <c r="W60" s="15"/>
    </row>
    <row r="61" spans="1:23" ht="30" hidden="1">
      <c r="A61" s="5">
        <v>1</v>
      </c>
      <c r="B61" s="20">
        <v>42065</v>
      </c>
      <c r="C61" s="3" t="s">
        <v>2527</v>
      </c>
      <c r="D61" s="3" t="s">
        <v>1273</v>
      </c>
      <c r="E61" s="5" t="s">
        <v>1292</v>
      </c>
      <c r="F61" s="5" t="s">
        <v>2528</v>
      </c>
      <c r="G61" s="3" t="s">
        <v>664</v>
      </c>
      <c r="H61" s="3" t="s">
        <v>2529</v>
      </c>
      <c r="I61" s="25"/>
      <c r="J61" s="5">
        <v>200</v>
      </c>
      <c r="K61" s="5" t="s">
        <v>1342</v>
      </c>
      <c r="L61" s="5">
        <v>86</v>
      </c>
      <c r="M61" s="26" t="s">
        <v>2</v>
      </c>
      <c r="N61" s="26"/>
      <c r="O61" s="26"/>
      <c r="P61" s="26"/>
      <c r="Q61" s="26"/>
      <c r="R61" s="26"/>
      <c r="S61" s="26"/>
      <c r="T61" s="26"/>
      <c r="U61" s="26"/>
    </row>
    <row r="62" spans="1:23" ht="45" hidden="1">
      <c r="A62" s="5">
        <v>2</v>
      </c>
      <c r="B62" s="20">
        <v>42065</v>
      </c>
      <c r="C62" s="3" t="s">
        <v>2530</v>
      </c>
      <c r="D62" s="3" t="s">
        <v>1273</v>
      </c>
      <c r="E62" s="5" t="s">
        <v>1287</v>
      </c>
      <c r="F62" s="27">
        <v>9789383635702</v>
      </c>
      <c r="G62" s="3" t="s">
        <v>2531</v>
      </c>
      <c r="H62" s="3" t="s">
        <v>2532</v>
      </c>
      <c r="I62" s="25"/>
      <c r="J62" s="5">
        <v>10</v>
      </c>
      <c r="K62" s="5" t="s">
        <v>1276</v>
      </c>
      <c r="L62" s="5">
        <v>224</v>
      </c>
      <c r="M62" s="26" t="s">
        <v>2</v>
      </c>
      <c r="N62" s="26">
        <v>129.91999999999999</v>
      </c>
      <c r="O62" s="26"/>
      <c r="P62" s="26" t="s">
        <v>2533</v>
      </c>
      <c r="Q62" s="39">
        <v>42080</v>
      </c>
      <c r="R62" s="26">
        <v>9005</v>
      </c>
      <c r="S62" s="26">
        <v>1345</v>
      </c>
      <c r="T62" s="44" t="s">
        <v>2534</v>
      </c>
      <c r="U62" s="26">
        <v>1612</v>
      </c>
      <c r="V62" s="40">
        <v>10</v>
      </c>
    </row>
    <row r="63" spans="1:23" hidden="1">
      <c r="A63" s="5">
        <v>3</v>
      </c>
      <c r="B63" s="20">
        <v>42067</v>
      </c>
      <c r="C63" s="3" t="s">
        <v>2535</v>
      </c>
      <c r="D63" s="3" t="s">
        <v>1273</v>
      </c>
      <c r="E63" s="5"/>
      <c r="F63" s="5"/>
      <c r="G63" s="3"/>
      <c r="H63" s="3" t="s">
        <v>2536</v>
      </c>
      <c r="I63" s="25"/>
      <c r="J63" s="5">
        <v>5000</v>
      </c>
      <c r="K63" s="5"/>
      <c r="L63" s="5"/>
      <c r="M63" s="26" t="s">
        <v>2</v>
      </c>
      <c r="N63" s="26"/>
      <c r="O63" s="26"/>
      <c r="P63" s="26"/>
      <c r="Q63" s="26"/>
      <c r="R63" s="26"/>
      <c r="S63" s="26"/>
      <c r="T63" s="26"/>
      <c r="U63" s="26"/>
    </row>
    <row r="64" spans="1:23" ht="60">
      <c r="A64" s="5">
        <v>4</v>
      </c>
      <c r="B64" s="20">
        <v>42068</v>
      </c>
      <c r="C64" s="3" t="s">
        <v>2537</v>
      </c>
      <c r="D64" s="3" t="s">
        <v>1278</v>
      </c>
      <c r="E64" s="5" t="s">
        <v>1287</v>
      </c>
      <c r="F64" s="27">
        <v>9788178002217</v>
      </c>
      <c r="G64" s="3" t="s">
        <v>2538</v>
      </c>
      <c r="H64" s="5" t="s">
        <v>2539</v>
      </c>
      <c r="I64" s="25">
        <v>4000</v>
      </c>
      <c r="J64" s="5">
        <v>3</v>
      </c>
      <c r="K64" s="5"/>
      <c r="L64" s="3" t="s">
        <v>1379</v>
      </c>
      <c r="M64" s="5" t="s">
        <v>67</v>
      </c>
      <c r="N64" s="44" t="s">
        <v>2540</v>
      </c>
      <c r="O64" s="26"/>
      <c r="P64" s="26" t="s">
        <v>2541</v>
      </c>
      <c r="Q64" s="39">
        <v>42074</v>
      </c>
      <c r="R64" s="26">
        <v>8849</v>
      </c>
      <c r="S64" s="44" t="s">
        <v>2542</v>
      </c>
      <c r="T64" s="270" t="s">
        <v>2543</v>
      </c>
      <c r="U64" s="271"/>
      <c r="V64">
        <v>3</v>
      </c>
    </row>
    <row r="65" spans="1:23" ht="45">
      <c r="A65" s="5">
        <v>5</v>
      </c>
      <c r="B65" s="20">
        <v>42068</v>
      </c>
      <c r="C65" s="3" t="s">
        <v>2544</v>
      </c>
      <c r="D65" s="3" t="s">
        <v>1278</v>
      </c>
      <c r="E65" s="5" t="s">
        <v>1337</v>
      </c>
      <c r="F65" s="27">
        <v>9788178003351</v>
      </c>
      <c r="G65" s="3" t="s">
        <v>1550</v>
      </c>
      <c r="H65" s="5" t="s">
        <v>1551</v>
      </c>
      <c r="I65" s="25">
        <v>1795</v>
      </c>
      <c r="J65" s="5">
        <v>5</v>
      </c>
      <c r="K65" s="5" t="s">
        <v>1282</v>
      </c>
      <c r="L65" s="5">
        <v>555</v>
      </c>
      <c r="M65" s="26" t="s">
        <v>67</v>
      </c>
      <c r="N65" s="26">
        <v>329.88</v>
      </c>
      <c r="O65" s="26"/>
      <c r="P65" s="26" t="s">
        <v>2541</v>
      </c>
      <c r="Q65" s="39">
        <v>42074</v>
      </c>
      <c r="R65" s="26">
        <v>8849</v>
      </c>
      <c r="S65" s="26">
        <v>1649.4</v>
      </c>
      <c r="T65" s="274"/>
      <c r="U65" s="275"/>
      <c r="V65" s="46">
        <v>5</v>
      </c>
    </row>
    <row r="66" spans="1:23" ht="45">
      <c r="A66" s="5">
        <v>6</v>
      </c>
      <c r="B66" s="20">
        <v>42070</v>
      </c>
      <c r="C66" s="3" t="s">
        <v>2545</v>
      </c>
      <c r="D66" s="3" t="s">
        <v>1278</v>
      </c>
      <c r="E66" s="5" t="s">
        <v>1287</v>
      </c>
      <c r="F66" s="23">
        <v>9788178001411</v>
      </c>
      <c r="G66" s="21" t="s">
        <v>1781</v>
      </c>
      <c r="H66" s="5" t="s">
        <v>1681</v>
      </c>
      <c r="I66" s="25">
        <v>1095</v>
      </c>
      <c r="J66" s="5">
        <v>5</v>
      </c>
      <c r="K66" s="5" t="s">
        <v>1282</v>
      </c>
      <c r="L66" s="5">
        <v>484</v>
      </c>
      <c r="M66" s="5" t="s">
        <v>67</v>
      </c>
      <c r="N66" s="26">
        <v>254.9</v>
      </c>
      <c r="O66" s="26"/>
      <c r="P66" s="26" t="s">
        <v>2546</v>
      </c>
      <c r="Q66" s="39">
        <v>42076</v>
      </c>
      <c r="R66" s="26">
        <v>8888</v>
      </c>
      <c r="S66" s="26">
        <v>1275</v>
      </c>
      <c r="T66" s="270" t="s">
        <v>2547</v>
      </c>
      <c r="U66" s="271"/>
      <c r="V66" s="46">
        <v>5</v>
      </c>
    </row>
    <row r="67" spans="1:23" ht="45">
      <c r="A67" s="5">
        <v>7</v>
      </c>
      <c r="B67" s="20">
        <v>42070</v>
      </c>
      <c r="C67" s="3" t="s">
        <v>2548</v>
      </c>
      <c r="D67" s="3" t="s">
        <v>1278</v>
      </c>
      <c r="E67" s="5" t="s">
        <v>1287</v>
      </c>
      <c r="F67" s="23">
        <v>9788178001364</v>
      </c>
      <c r="G67" s="3" t="s">
        <v>1060</v>
      </c>
      <c r="H67" s="5" t="s">
        <v>1547</v>
      </c>
      <c r="I67" s="25">
        <v>750</v>
      </c>
      <c r="J67" s="5">
        <v>10</v>
      </c>
      <c r="K67" s="5" t="s">
        <v>1347</v>
      </c>
      <c r="L67" s="5">
        <v>234</v>
      </c>
      <c r="M67" s="5" t="s">
        <v>67</v>
      </c>
      <c r="N67" s="26">
        <v>142.26</v>
      </c>
      <c r="O67" s="26"/>
      <c r="P67" s="26" t="s">
        <v>2546</v>
      </c>
      <c r="Q67" s="39">
        <v>42076</v>
      </c>
      <c r="R67" s="26">
        <v>8888</v>
      </c>
      <c r="S67" s="26">
        <v>1423</v>
      </c>
      <c r="T67" s="274"/>
      <c r="U67" s="275"/>
      <c r="V67" s="46">
        <v>10</v>
      </c>
    </row>
    <row r="68" spans="1:23" ht="45">
      <c r="A68" s="106">
        <v>8</v>
      </c>
      <c r="B68" s="107">
        <v>42073</v>
      </c>
      <c r="C68" s="108" t="s">
        <v>2549</v>
      </c>
      <c r="D68" s="108" t="s">
        <v>1278</v>
      </c>
      <c r="E68" s="106" t="s">
        <v>1287</v>
      </c>
      <c r="F68" s="109">
        <v>9788178001364</v>
      </c>
      <c r="G68" s="108" t="s">
        <v>1060</v>
      </c>
      <c r="H68" s="106" t="s">
        <v>1547</v>
      </c>
      <c r="I68" s="110">
        <v>750</v>
      </c>
      <c r="J68" s="106">
        <v>10</v>
      </c>
      <c r="K68" s="106" t="s">
        <v>1347</v>
      </c>
      <c r="L68" s="106">
        <v>234</v>
      </c>
      <c r="M68" s="106" t="s">
        <v>67</v>
      </c>
      <c r="N68" s="40">
        <v>142.26</v>
      </c>
      <c r="O68" s="26"/>
      <c r="P68" s="26" t="s">
        <v>2550</v>
      </c>
      <c r="Q68" s="39">
        <v>42079</v>
      </c>
      <c r="R68" s="26">
        <v>8918</v>
      </c>
      <c r="S68" s="26">
        <v>1469</v>
      </c>
      <c r="T68" s="44" t="s">
        <v>2551</v>
      </c>
      <c r="U68" s="26">
        <v>1742</v>
      </c>
      <c r="V68" s="46">
        <v>10</v>
      </c>
    </row>
    <row r="69" spans="1:23">
      <c r="A69" s="5">
        <v>9</v>
      </c>
      <c r="B69" s="20">
        <v>42079</v>
      </c>
      <c r="C69" s="3" t="s">
        <v>2552</v>
      </c>
      <c r="D69" s="3" t="s">
        <v>1278</v>
      </c>
      <c r="E69" s="5" t="s">
        <v>2553</v>
      </c>
      <c r="F69" s="5"/>
      <c r="G69" s="3"/>
      <c r="H69" s="5" t="s">
        <v>2554</v>
      </c>
      <c r="I69" s="25"/>
      <c r="J69" s="5" t="s">
        <v>2555</v>
      </c>
      <c r="K69" s="5"/>
      <c r="L69" s="5">
        <v>2</v>
      </c>
      <c r="M69" s="26" t="s">
        <v>2</v>
      </c>
      <c r="N69" s="26"/>
      <c r="O69" s="26"/>
      <c r="P69" s="26"/>
      <c r="Q69" s="26"/>
      <c r="R69" s="26"/>
      <c r="S69" s="26"/>
      <c r="T69" s="26"/>
      <c r="U69" s="26"/>
    </row>
    <row r="70" spans="1:23">
      <c r="A70" s="5">
        <v>10</v>
      </c>
      <c r="B70" s="20">
        <v>42079</v>
      </c>
      <c r="C70" s="3" t="s">
        <v>2556</v>
      </c>
      <c r="D70" s="3" t="s">
        <v>1278</v>
      </c>
      <c r="E70" s="5"/>
      <c r="F70" s="5"/>
      <c r="G70" s="3"/>
      <c r="H70" s="5" t="s">
        <v>2557</v>
      </c>
      <c r="I70" s="25"/>
      <c r="J70" s="5" t="s">
        <v>2558</v>
      </c>
      <c r="K70" s="5"/>
      <c r="L70" s="5"/>
      <c r="M70" s="26"/>
      <c r="N70" s="26"/>
      <c r="O70" s="26"/>
      <c r="P70" s="26"/>
      <c r="Q70" s="26"/>
      <c r="R70" s="26"/>
      <c r="S70" s="26"/>
      <c r="T70" s="26"/>
      <c r="U70" s="26"/>
    </row>
    <row r="71" spans="1:23" ht="45">
      <c r="A71" s="5">
        <v>11</v>
      </c>
      <c r="B71" s="20">
        <v>42080</v>
      </c>
      <c r="C71" s="3" t="s">
        <v>2559</v>
      </c>
      <c r="D71" s="3" t="s">
        <v>1278</v>
      </c>
      <c r="E71" s="5" t="s">
        <v>1337</v>
      </c>
      <c r="F71" s="27">
        <v>9788178003191</v>
      </c>
      <c r="G71" s="3" t="s">
        <v>2372</v>
      </c>
      <c r="H71" s="5" t="s">
        <v>2373</v>
      </c>
      <c r="I71" s="25">
        <v>1795</v>
      </c>
      <c r="J71" s="5">
        <v>5</v>
      </c>
      <c r="K71" s="5" t="s">
        <v>1393</v>
      </c>
      <c r="L71" s="5">
        <v>388</v>
      </c>
      <c r="M71" s="26" t="s">
        <v>67</v>
      </c>
      <c r="N71" s="26">
        <v>279.52</v>
      </c>
      <c r="O71" s="26"/>
      <c r="P71" s="270" t="s">
        <v>2560</v>
      </c>
      <c r="Q71" s="281"/>
      <c r="R71" s="281"/>
      <c r="S71" s="281"/>
      <c r="T71" s="281"/>
      <c r="U71" s="271"/>
    </row>
    <row r="72" spans="1:23" ht="45">
      <c r="A72" s="5">
        <v>12</v>
      </c>
      <c r="B72" s="20">
        <v>42080</v>
      </c>
      <c r="C72" s="3" t="s">
        <v>2561</v>
      </c>
      <c r="D72" s="3" t="s">
        <v>1278</v>
      </c>
      <c r="E72" s="5" t="s">
        <v>1337</v>
      </c>
      <c r="F72" s="23">
        <v>9789383635221</v>
      </c>
      <c r="G72" s="3" t="s">
        <v>889</v>
      </c>
      <c r="H72" s="5" t="s">
        <v>890</v>
      </c>
      <c r="I72" s="25">
        <v>1995</v>
      </c>
      <c r="J72" s="5">
        <v>10</v>
      </c>
      <c r="K72" s="5" t="s">
        <v>1276</v>
      </c>
      <c r="L72" s="5">
        <v>552</v>
      </c>
      <c r="M72" s="26" t="s">
        <v>67</v>
      </c>
      <c r="N72" s="26">
        <v>368.08</v>
      </c>
      <c r="O72" s="26"/>
      <c r="P72" s="274"/>
      <c r="Q72" s="282"/>
      <c r="R72" s="282"/>
      <c r="S72" s="282"/>
      <c r="T72" s="282"/>
      <c r="U72" s="275"/>
    </row>
    <row r="73" spans="1:23" ht="45">
      <c r="A73" s="5">
        <v>13</v>
      </c>
      <c r="B73" s="20">
        <v>42081</v>
      </c>
      <c r="C73" s="3" t="s">
        <v>2562</v>
      </c>
      <c r="D73" s="3" t="s">
        <v>1278</v>
      </c>
      <c r="E73" s="5" t="s">
        <v>1287</v>
      </c>
      <c r="F73" s="23">
        <v>9789383635641</v>
      </c>
      <c r="G73" s="3" t="s">
        <v>1430</v>
      </c>
      <c r="H73" s="5" t="s">
        <v>2477</v>
      </c>
      <c r="I73" s="25">
        <v>895</v>
      </c>
      <c r="J73" s="5">
        <v>100</v>
      </c>
      <c r="K73" s="5" t="s">
        <v>1282</v>
      </c>
      <c r="L73" s="5">
        <v>349</v>
      </c>
      <c r="M73" s="26" t="s">
        <v>67</v>
      </c>
      <c r="N73" s="26">
        <v>206</v>
      </c>
      <c r="O73" s="26"/>
      <c r="P73" s="270" t="s">
        <v>2563</v>
      </c>
      <c r="Q73" s="281"/>
      <c r="R73" s="281"/>
      <c r="S73" s="281"/>
      <c r="T73" s="281"/>
      <c r="U73" s="271"/>
    </row>
    <row r="74" spans="1:23" ht="105">
      <c r="A74" s="5">
        <v>14</v>
      </c>
      <c r="B74" s="20">
        <v>42081</v>
      </c>
      <c r="C74" s="3" t="s">
        <v>2564</v>
      </c>
      <c r="D74" s="3" t="s">
        <v>1278</v>
      </c>
      <c r="E74" s="5" t="s">
        <v>1287</v>
      </c>
      <c r="F74" s="21" t="s">
        <v>1499</v>
      </c>
      <c r="G74" s="3" t="s">
        <v>1500</v>
      </c>
      <c r="H74" s="3" t="s">
        <v>1501</v>
      </c>
      <c r="I74" s="25">
        <v>3495</v>
      </c>
      <c r="J74" s="5">
        <v>3</v>
      </c>
      <c r="K74" s="5" t="s">
        <v>1276</v>
      </c>
      <c r="L74" s="3" t="s">
        <v>2565</v>
      </c>
      <c r="M74" s="5" t="s">
        <v>67</v>
      </c>
      <c r="N74" s="44" t="s">
        <v>2566</v>
      </c>
      <c r="O74" s="26"/>
      <c r="P74" s="272"/>
      <c r="Q74" s="283"/>
      <c r="R74" s="283"/>
      <c r="S74" s="283"/>
      <c r="T74" s="283"/>
      <c r="U74" s="273"/>
    </row>
    <row r="75" spans="1:23" ht="45">
      <c r="A75" s="5">
        <v>15</v>
      </c>
      <c r="B75" s="20">
        <v>42082</v>
      </c>
      <c r="C75" s="3" t="s">
        <v>2567</v>
      </c>
      <c r="D75" s="3" t="s">
        <v>1278</v>
      </c>
      <c r="E75" s="5" t="s">
        <v>1337</v>
      </c>
      <c r="F75" s="27">
        <v>9788178003283</v>
      </c>
      <c r="G75" s="3" t="s">
        <v>1367</v>
      </c>
      <c r="H75" s="5" t="s">
        <v>1584</v>
      </c>
      <c r="I75" s="25">
        <v>1295</v>
      </c>
      <c r="J75" s="5">
        <v>5</v>
      </c>
      <c r="K75" s="5" t="s">
        <v>1276</v>
      </c>
      <c r="L75" s="3">
        <v>276</v>
      </c>
      <c r="M75" s="26" t="s">
        <v>67</v>
      </c>
      <c r="N75" s="26">
        <v>205.08</v>
      </c>
      <c r="O75" s="26"/>
      <c r="P75" s="272"/>
      <c r="Q75" s="283"/>
      <c r="R75" s="283"/>
      <c r="S75" s="283"/>
      <c r="T75" s="283"/>
      <c r="U75" s="273"/>
    </row>
    <row r="76" spans="1:23" ht="45">
      <c r="A76" s="5">
        <v>16</v>
      </c>
      <c r="B76" s="20">
        <v>42082</v>
      </c>
      <c r="C76" s="3" t="s">
        <v>2568</v>
      </c>
      <c r="D76" s="3" t="s">
        <v>1278</v>
      </c>
      <c r="E76" s="5" t="s">
        <v>1287</v>
      </c>
      <c r="F76" s="27">
        <v>9788178003047</v>
      </c>
      <c r="G76" s="3" t="s">
        <v>1535</v>
      </c>
      <c r="H76" s="5" t="s">
        <v>1497</v>
      </c>
      <c r="I76" s="25">
        <v>2995</v>
      </c>
      <c r="J76" s="5">
        <v>3</v>
      </c>
      <c r="K76" s="5" t="s">
        <v>1393</v>
      </c>
      <c r="L76" s="5">
        <v>784</v>
      </c>
      <c r="M76" s="5" t="s">
        <v>67</v>
      </c>
      <c r="N76" s="26">
        <v>524.72</v>
      </c>
      <c r="O76" s="26"/>
      <c r="P76" s="274"/>
      <c r="Q76" s="282"/>
      <c r="R76" s="282"/>
      <c r="S76" s="282"/>
      <c r="T76" s="282"/>
      <c r="U76" s="275"/>
    </row>
    <row r="77" spans="1:23" ht="45">
      <c r="A77" s="5">
        <v>17</v>
      </c>
      <c r="B77" s="20">
        <v>42093</v>
      </c>
      <c r="C77" s="3" t="s">
        <v>2569</v>
      </c>
      <c r="D77" s="3" t="s">
        <v>1278</v>
      </c>
      <c r="E77" s="5" t="s">
        <v>1287</v>
      </c>
      <c r="F77" s="27">
        <v>9788178002934</v>
      </c>
      <c r="G77" s="3" t="s">
        <v>2507</v>
      </c>
      <c r="H77" s="5" t="s">
        <v>2508</v>
      </c>
      <c r="I77" s="25">
        <v>5495</v>
      </c>
      <c r="J77" s="5">
        <v>3</v>
      </c>
      <c r="K77" s="105" t="s">
        <v>2509</v>
      </c>
      <c r="L77" s="3" t="s">
        <v>2510</v>
      </c>
      <c r="M77" s="5" t="s">
        <v>67</v>
      </c>
      <c r="N77" s="26">
        <v>1633.84</v>
      </c>
      <c r="O77" s="26"/>
      <c r="P77" s="26" t="s">
        <v>2570</v>
      </c>
      <c r="Q77" s="39">
        <v>42098</v>
      </c>
      <c r="R77" s="26">
        <v>9217</v>
      </c>
      <c r="S77" s="26">
        <v>4944</v>
      </c>
      <c r="T77" s="44" t="s">
        <v>2571</v>
      </c>
      <c r="U77" s="26">
        <v>5391</v>
      </c>
      <c r="V77" s="40">
        <v>3</v>
      </c>
    </row>
    <row r="78" spans="1:23" ht="15.75" hidden="1">
      <c r="A78" s="9"/>
      <c r="B78" s="10"/>
      <c r="C78" s="10"/>
      <c r="D78" s="10"/>
      <c r="E78" s="10"/>
      <c r="F78" s="10"/>
      <c r="G78" s="10"/>
      <c r="H78" s="11">
        <v>42095</v>
      </c>
      <c r="I78" s="12"/>
      <c r="J78" s="13"/>
      <c r="K78" s="13"/>
      <c r="L78" s="13"/>
      <c r="M78" s="10"/>
      <c r="N78" s="14"/>
      <c r="O78" s="14"/>
      <c r="P78" s="15"/>
      <c r="Q78" s="15"/>
      <c r="R78" s="15"/>
      <c r="S78" s="15"/>
      <c r="T78" s="15"/>
      <c r="U78" s="15"/>
      <c r="V78" s="15"/>
      <c r="W78" s="15"/>
    </row>
    <row r="79" spans="1:23" ht="78.75" hidden="1">
      <c r="A79" s="16" t="s">
        <v>1202</v>
      </c>
      <c r="B79" s="17" t="s">
        <v>1251</v>
      </c>
      <c r="C79" s="16" t="s">
        <v>1252</v>
      </c>
      <c r="D79" s="16" t="s">
        <v>1253</v>
      </c>
      <c r="E79" s="16" t="s">
        <v>1254</v>
      </c>
      <c r="F79" s="17" t="s">
        <v>1203</v>
      </c>
      <c r="G79" s="16" t="s">
        <v>1204</v>
      </c>
      <c r="H79" s="16" t="s">
        <v>1205</v>
      </c>
      <c r="I79" s="18" t="s">
        <v>1255</v>
      </c>
      <c r="J79" s="19" t="s">
        <v>1256</v>
      </c>
      <c r="K79" s="19" t="s">
        <v>1257</v>
      </c>
      <c r="L79" s="19" t="s">
        <v>1258</v>
      </c>
      <c r="M79" s="16" t="s">
        <v>1206</v>
      </c>
      <c r="N79" s="16" t="s">
        <v>1259</v>
      </c>
      <c r="O79" s="16" t="s">
        <v>1260</v>
      </c>
      <c r="P79" s="16" t="s">
        <v>1261</v>
      </c>
      <c r="Q79" s="16" t="s">
        <v>1262</v>
      </c>
      <c r="R79" s="16" t="s">
        <v>1263</v>
      </c>
      <c r="S79" s="16" t="s">
        <v>1264</v>
      </c>
      <c r="T79" s="16" t="s">
        <v>1265</v>
      </c>
      <c r="U79" s="16" t="s">
        <v>1266</v>
      </c>
      <c r="V79" s="15"/>
      <c r="W79" s="15"/>
    </row>
    <row r="80" spans="1:23" ht="45">
      <c r="A80" s="5">
        <v>1</v>
      </c>
      <c r="B80" s="20">
        <v>42098</v>
      </c>
      <c r="C80" s="3" t="s">
        <v>2572</v>
      </c>
      <c r="D80" s="3" t="s">
        <v>1278</v>
      </c>
      <c r="E80" s="5" t="s">
        <v>1287</v>
      </c>
      <c r="F80" s="23">
        <v>9788178001411</v>
      </c>
      <c r="G80" s="21" t="s">
        <v>1781</v>
      </c>
      <c r="H80" s="5" t="s">
        <v>1681</v>
      </c>
      <c r="I80" s="25">
        <v>1095</v>
      </c>
      <c r="J80" s="5">
        <v>10</v>
      </c>
      <c r="K80" s="5" t="s">
        <v>1282</v>
      </c>
      <c r="L80" s="5">
        <v>484</v>
      </c>
      <c r="M80" s="5" t="s">
        <v>67</v>
      </c>
      <c r="N80" s="26">
        <v>254.9</v>
      </c>
      <c r="O80" s="26"/>
      <c r="P80" s="26" t="s">
        <v>2573</v>
      </c>
      <c r="Q80" s="39">
        <v>42104</v>
      </c>
      <c r="R80" s="26">
        <v>9260</v>
      </c>
      <c r="S80" s="26">
        <v>2595</v>
      </c>
      <c r="T80" s="44" t="s">
        <v>2574</v>
      </c>
      <c r="U80" s="26">
        <v>2925</v>
      </c>
      <c r="V80" s="40">
        <v>10</v>
      </c>
    </row>
    <row r="81" spans="1:23" hidden="1">
      <c r="A81" s="5">
        <v>2</v>
      </c>
      <c r="B81" s="20">
        <v>42108</v>
      </c>
      <c r="C81" s="3" t="s">
        <v>2575</v>
      </c>
      <c r="D81" s="3" t="s">
        <v>1273</v>
      </c>
      <c r="E81" s="5" t="s">
        <v>1292</v>
      </c>
      <c r="F81" s="5">
        <v>9743278</v>
      </c>
      <c r="G81" s="3" t="s">
        <v>1293</v>
      </c>
      <c r="H81" s="5" t="s">
        <v>2576</v>
      </c>
      <c r="I81" s="25"/>
      <c r="J81" s="5">
        <v>200</v>
      </c>
      <c r="K81" s="5" t="s">
        <v>2363</v>
      </c>
      <c r="L81" s="5">
        <v>108</v>
      </c>
      <c r="M81" s="26" t="s">
        <v>2</v>
      </c>
      <c r="N81" s="26">
        <v>104.73</v>
      </c>
      <c r="O81" s="26">
        <v>591</v>
      </c>
      <c r="P81" s="26">
        <v>2308</v>
      </c>
      <c r="Q81" s="39">
        <v>42121</v>
      </c>
      <c r="R81" s="26">
        <v>3162</v>
      </c>
      <c r="S81" s="26">
        <v>19451</v>
      </c>
      <c r="T81" s="26">
        <v>973</v>
      </c>
      <c r="U81" s="26">
        <v>20424</v>
      </c>
      <c r="V81" s="40">
        <v>195</v>
      </c>
    </row>
    <row r="82" spans="1:23">
      <c r="A82" s="5">
        <v>3</v>
      </c>
      <c r="B82" s="20">
        <v>42108</v>
      </c>
      <c r="C82" s="3" t="s">
        <v>2577</v>
      </c>
      <c r="D82" s="3" t="s">
        <v>1278</v>
      </c>
      <c r="E82" s="5" t="s">
        <v>1287</v>
      </c>
      <c r="F82" s="27">
        <v>9788178000169</v>
      </c>
      <c r="G82" s="3" t="s">
        <v>1769</v>
      </c>
      <c r="H82" s="5" t="s">
        <v>2461</v>
      </c>
      <c r="I82" s="25">
        <v>450</v>
      </c>
      <c r="J82" s="5">
        <v>550</v>
      </c>
      <c r="K82" s="5" t="s">
        <v>1276</v>
      </c>
      <c r="L82" s="5">
        <v>642</v>
      </c>
      <c r="M82" s="5" t="s">
        <v>2</v>
      </c>
      <c r="N82" s="5">
        <v>132.5</v>
      </c>
      <c r="O82" s="5">
        <v>601</v>
      </c>
      <c r="P82" s="5">
        <v>1503</v>
      </c>
      <c r="Q82" s="5" t="s">
        <v>2578</v>
      </c>
      <c r="R82" s="45" t="s">
        <v>2579</v>
      </c>
      <c r="S82" s="5">
        <v>70456</v>
      </c>
      <c r="T82" s="5">
        <v>3523</v>
      </c>
      <c r="U82" s="5">
        <v>73979</v>
      </c>
      <c r="V82" s="45">
        <v>558</v>
      </c>
      <c r="W82" s="45"/>
    </row>
    <row r="83" spans="1:23" ht="45" hidden="1">
      <c r="A83" s="5">
        <v>4</v>
      </c>
      <c r="B83" s="20">
        <v>42112</v>
      </c>
      <c r="C83" s="3" t="s">
        <v>2580</v>
      </c>
      <c r="D83" s="3" t="s">
        <v>2581</v>
      </c>
      <c r="E83" s="5" t="s">
        <v>1287</v>
      </c>
      <c r="F83" s="27">
        <v>9789385433078</v>
      </c>
      <c r="G83" s="3" t="s">
        <v>1362</v>
      </c>
      <c r="H83" s="5" t="s">
        <v>1363</v>
      </c>
      <c r="I83" s="25"/>
      <c r="J83" s="5">
        <v>1</v>
      </c>
      <c r="K83" s="5" t="s">
        <v>1276</v>
      </c>
      <c r="L83" s="5">
        <v>673</v>
      </c>
      <c r="M83" s="26" t="s">
        <v>67</v>
      </c>
      <c r="N83" s="26">
        <v>452.77</v>
      </c>
      <c r="O83" s="270" t="s">
        <v>2582</v>
      </c>
      <c r="P83" s="281"/>
      <c r="Q83" s="281"/>
      <c r="R83" s="281"/>
      <c r="S83" s="281"/>
      <c r="T83" s="271"/>
    </row>
    <row r="84" spans="1:23" ht="45" hidden="1">
      <c r="A84" s="5">
        <v>5</v>
      </c>
      <c r="B84" s="20">
        <v>42112</v>
      </c>
      <c r="C84" s="3" t="s">
        <v>2583</v>
      </c>
      <c r="D84" s="3" t="s">
        <v>2581</v>
      </c>
      <c r="E84" s="5" t="s">
        <v>1337</v>
      </c>
      <c r="F84" s="27">
        <v>9789385433184</v>
      </c>
      <c r="G84" s="3" t="s">
        <v>1555</v>
      </c>
      <c r="H84" s="3" t="s">
        <v>2584</v>
      </c>
      <c r="I84" s="25"/>
      <c r="J84" s="5">
        <v>1</v>
      </c>
      <c r="K84" s="5" t="s">
        <v>1276</v>
      </c>
      <c r="L84" s="5">
        <v>297</v>
      </c>
      <c r="M84" s="26" t="s">
        <v>67</v>
      </c>
      <c r="N84" s="26">
        <v>291.29000000000002</v>
      </c>
      <c r="O84" s="272"/>
      <c r="P84" s="283"/>
      <c r="Q84" s="283"/>
      <c r="R84" s="283"/>
      <c r="S84" s="283"/>
      <c r="T84" s="273"/>
    </row>
    <row r="85" spans="1:23" ht="45" hidden="1">
      <c r="A85" s="5">
        <v>6</v>
      </c>
      <c r="B85" s="20">
        <v>42112</v>
      </c>
      <c r="C85" s="3" t="s">
        <v>2585</v>
      </c>
      <c r="D85" s="3" t="s">
        <v>2581</v>
      </c>
      <c r="E85" s="5" t="s">
        <v>1287</v>
      </c>
      <c r="F85" s="111" t="s">
        <v>2586</v>
      </c>
      <c r="G85" s="3" t="s">
        <v>1797</v>
      </c>
      <c r="H85" s="112" t="s">
        <v>1013</v>
      </c>
      <c r="I85" s="25"/>
      <c r="J85" s="5">
        <v>1</v>
      </c>
      <c r="K85" s="5" t="s">
        <v>1282</v>
      </c>
      <c r="L85" s="5">
        <v>265</v>
      </c>
      <c r="M85" s="26" t="s">
        <v>67</v>
      </c>
      <c r="N85" s="26">
        <v>469.93</v>
      </c>
      <c r="O85" s="272"/>
      <c r="P85" s="283"/>
      <c r="Q85" s="283"/>
      <c r="R85" s="283"/>
      <c r="S85" s="283"/>
      <c r="T85" s="273"/>
    </row>
    <row r="86" spans="1:23" ht="45" hidden="1">
      <c r="A86" s="5">
        <v>7</v>
      </c>
      <c r="B86" s="20">
        <v>42112</v>
      </c>
      <c r="C86" s="3" t="s">
        <v>2587</v>
      </c>
      <c r="D86" s="3" t="s">
        <v>2581</v>
      </c>
      <c r="E86" s="5" t="s">
        <v>1287</v>
      </c>
      <c r="F86" s="111" t="s">
        <v>2588</v>
      </c>
      <c r="G86" s="3" t="s">
        <v>1646</v>
      </c>
      <c r="H86" s="112" t="s">
        <v>1647</v>
      </c>
      <c r="I86" s="25"/>
      <c r="J86" s="5">
        <v>1</v>
      </c>
      <c r="K86" s="5" t="s">
        <v>1276</v>
      </c>
      <c r="L86" s="5">
        <v>283</v>
      </c>
      <c r="M86" s="26" t="s">
        <v>67</v>
      </c>
      <c r="N86" s="26">
        <v>219.24</v>
      </c>
      <c r="O86" s="272"/>
      <c r="P86" s="283"/>
      <c r="Q86" s="283"/>
      <c r="R86" s="283"/>
      <c r="S86" s="283"/>
      <c r="T86" s="273"/>
    </row>
    <row r="87" spans="1:23" ht="45" hidden="1">
      <c r="A87" s="5">
        <v>8</v>
      </c>
      <c r="B87" s="20">
        <v>42112</v>
      </c>
      <c r="C87" s="3" t="s">
        <v>2589</v>
      </c>
      <c r="D87" s="3" t="s">
        <v>2581</v>
      </c>
      <c r="E87" s="5" t="s">
        <v>1287</v>
      </c>
      <c r="F87" s="111" t="s">
        <v>2590</v>
      </c>
      <c r="G87" s="3" t="s">
        <v>1794</v>
      </c>
      <c r="H87" s="112" t="s">
        <v>582</v>
      </c>
      <c r="I87" s="25"/>
      <c r="J87" s="5">
        <v>1</v>
      </c>
      <c r="K87" s="5" t="s">
        <v>1282</v>
      </c>
      <c r="L87" s="5">
        <v>283</v>
      </c>
      <c r="M87" s="26" t="s">
        <v>67</v>
      </c>
      <c r="N87" s="26">
        <v>191.08</v>
      </c>
      <c r="O87" s="272"/>
      <c r="P87" s="283"/>
      <c r="Q87" s="283"/>
      <c r="R87" s="283"/>
      <c r="S87" s="283"/>
      <c r="T87" s="273"/>
    </row>
    <row r="88" spans="1:23" ht="45" hidden="1">
      <c r="A88" s="5">
        <v>9</v>
      </c>
      <c r="B88" s="20">
        <v>42112</v>
      </c>
      <c r="C88" s="3" t="s">
        <v>2591</v>
      </c>
      <c r="D88" s="3" t="s">
        <v>2581</v>
      </c>
      <c r="E88" s="5" t="s">
        <v>1287</v>
      </c>
      <c r="F88" s="111" t="s">
        <v>2592</v>
      </c>
      <c r="G88" s="3" t="s">
        <v>2593</v>
      </c>
      <c r="H88" s="112" t="s">
        <v>2594</v>
      </c>
      <c r="I88" s="25"/>
      <c r="J88" s="5">
        <v>1</v>
      </c>
      <c r="K88" s="5" t="s">
        <v>1383</v>
      </c>
      <c r="L88" s="5">
        <v>385</v>
      </c>
      <c r="M88" s="26" t="s">
        <v>67</v>
      </c>
      <c r="N88" s="26">
        <v>247.48</v>
      </c>
      <c r="O88" s="272"/>
      <c r="P88" s="283"/>
      <c r="Q88" s="283"/>
      <c r="R88" s="283"/>
      <c r="S88" s="283"/>
      <c r="T88" s="273"/>
    </row>
    <row r="89" spans="1:23" ht="45" hidden="1">
      <c r="A89" s="5">
        <v>10</v>
      </c>
      <c r="B89" s="20">
        <v>42112</v>
      </c>
      <c r="C89" s="3" t="s">
        <v>2595</v>
      </c>
      <c r="D89" s="3" t="s">
        <v>2581</v>
      </c>
      <c r="E89" s="5" t="s">
        <v>1287</v>
      </c>
      <c r="F89" s="111" t="s">
        <v>2596</v>
      </c>
      <c r="G89" s="3" t="s">
        <v>1802</v>
      </c>
      <c r="H89" s="112" t="s">
        <v>529</v>
      </c>
      <c r="I89" s="25"/>
      <c r="J89" s="5">
        <v>1</v>
      </c>
      <c r="K89" s="5" t="s">
        <v>1282</v>
      </c>
      <c r="L89" s="5">
        <v>242</v>
      </c>
      <c r="M89" s="26" t="s">
        <v>67</v>
      </c>
      <c r="N89" s="26">
        <v>168.74</v>
      </c>
      <c r="O89" s="272"/>
      <c r="P89" s="283"/>
      <c r="Q89" s="283"/>
      <c r="R89" s="283"/>
      <c r="S89" s="283"/>
      <c r="T89" s="273"/>
    </row>
    <row r="90" spans="1:23" ht="45" hidden="1">
      <c r="A90" s="5">
        <v>11</v>
      </c>
      <c r="B90" s="20">
        <v>42112</v>
      </c>
      <c r="C90" s="3" t="s">
        <v>2597</v>
      </c>
      <c r="D90" s="3" t="s">
        <v>2581</v>
      </c>
      <c r="E90" s="5" t="s">
        <v>1287</v>
      </c>
      <c r="F90" s="111" t="s">
        <v>2598</v>
      </c>
      <c r="G90" s="3" t="s">
        <v>2599</v>
      </c>
      <c r="H90" s="112" t="s">
        <v>2600</v>
      </c>
      <c r="I90" s="25"/>
      <c r="J90" s="5">
        <v>1</v>
      </c>
      <c r="K90" s="5" t="s">
        <v>1276</v>
      </c>
      <c r="L90" s="5">
        <v>401</v>
      </c>
      <c r="M90" s="26" t="s">
        <v>67</v>
      </c>
      <c r="N90" s="26">
        <v>288.20999999999998</v>
      </c>
      <c r="O90" s="272"/>
      <c r="P90" s="283"/>
      <c r="Q90" s="283"/>
      <c r="R90" s="283"/>
      <c r="S90" s="283"/>
      <c r="T90" s="273"/>
    </row>
    <row r="91" spans="1:23" ht="45" hidden="1">
      <c r="A91" s="5">
        <v>12</v>
      </c>
      <c r="B91" s="20">
        <v>42112</v>
      </c>
      <c r="C91" s="3" t="s">
        <v>2601</v>
      </c>
      <c r="D91" s="3" t="s">
        <v>2581</v>
      </c>
      <c r="E91" s="5" t="s">
        <v>1287</v>
      </c>
      <c r="F91" s="111" t="s">
        <v>2602</v>
      </c>
      <c r="G91" s="3" t="s">
        <v>2603</v>
      </c>
      <c r="H91" s="112" t="s">
        <v>552</v>
      </c>
      <c r="I91" s="25"/>
      <c r="J91" s="5">
        <v>1</v>
      </c>
      <c r="K91" s="5" t="s">
        <v>1276</v>
      </c>
      <c r="L91" s="5">
        <v>399</v>
      </c>
      <c r="M91" s="26" t="s">
        <v>67</v>
      </c>
      <c r="N91" s="26">
        <v>287</v>
      </c>
      <c r="O91" s="272"/>
      <c r="P91" s="283"/>
      <c r="Q91" s="283"/>
      <c r="R91" s="283"/>
      <c r="S91" s="283"/>
      <c r="T91" s="273"/>
    </row>
    <row r="92" spans="1:23" ht="45" hidden="1">
      <c r="A92" s="5">
        <v>13</v>
      </c>
      <c r="B92" s="20">
        <v>42112</v>
      </c>
      <c r="C92" s="3" t="s">
        <v>2604</v>
      </c>
      <c r="D92" s="3" t="s">
        <v>2581</v>
      </c>
      <c r="E92" s="5" t="s">
        <v>1287</v>
      </c>
      <c r="F92" s="111" t="s">
        <v>2605</v>
      </c>
      <c r="G92" s="3" t="s">
        <v>2606</v>
      </c>
      <c r="H92" s="112" t="s">
        <v>1063</v>
      </c>
      <c r="I92" s="25"/>
      <c r="J92" s="5">
        <v>1</v>
      </c>
      <c r="K92" s="5" t="s">
        <v>1276</v>
      </c>
      <c r="L92" s="5">
        <v>685</v>
      </c>
      <c r="M92" s="26" t="s">
        <v>67</v>
      </c>
      <c r="N92" s="26">
        <v>460.03</v>
      </c>
      <c r="O92" s="272"/>
      <c r="P92" s="283"/>
      <c r="Q92" s="283"/>
      <c r="R92" s="283"/>
      <c r="S92" s="283"/>
      <c r="T92" s="273"/>
    </row>
    <row r="93" spans="1:23" ht="45" hidden="1">
      <c r="A93" s="5">
        <v>14</v>
      </c>
      <c r="B93" s="20">
        <v>42112</v>
      </c>
      <c r="C93" s="3" t="s">
        <v>2607</v>
      </c>
      <c r="D93" s="3" t="s">
        <v>2581</v>
      </c>
      <c r="E93" s="5" t="s">
        <v>1337</v>
      </c>
      <c r="F93" s="111" t="s">
        <v>2608</v>
      </c>
      <c r="G93" s="3" t="s">
        <v>2609</v>
      </c>
      <c r="H93" s="112" t="s">
        <v>2610</v>
      </c>
      <c r="I93" s="25"/>
      <c r="J93" s="5">
        <v>1</v>
      </c>
      <c r="K93" s="5" t="s">
        <v>1282</v>
      </c>
      <c r="L93" s="5">
        <v>317</v>
      </c>
      <c r="M93" s="26" t="s">
        <v>67</v>
      </c>
      <c r="N93" s="26">
        <v>209.18</v>
      </c>
      <c r="O93" s="272"/>
      <c r="P93" s="283"/>
      <c r="Q93" s="283"/>
      <c r="R93" s="283"/>
      <c r="S93" s="283"/>
      <c r="T93" s="273"/>
    </row>
    <row r="94" spans="1:23" ht="45" hidden="1">
      <c r="A94" s="5">
        <v>15</v>
      </c>
      <c r="B94" s="20">
        <v>42112</v>
      </c>
      <c r="C94" s="3" t="s">
        <v>2611</v>
      </c>
      <c r="D94" s="3" t="s">
        <v>2581</v>
      </c>
      <c r="E94" s="5" t="s">
        <v>1337</v>
      </c>
      <c r="F94" s="111" t="s">
        <v>2612</v>
      </c>
      <c r="G94" s="3" t="s">
        <v>2613</v>
      </c>
      <c r="H94" s="112" t="s">
        <v>914</v>
      </c>
      <c r="I94" s="25"/>
      <c r="J94" s="5">
        <v>1</v>
      </c>
      <c r="K94" s="5" t="s">
        <v>1276</v>
      </c>
      <c r="L94" s="5">
        <v>1362</v>
      </c>
      <c r="M94" s="26" t="s">
        <v>67</v>
      </c>
      <c r="N94" s="26">
        <v>869.01</v>
      </c>
      <c r="O94" s="272"/>
      <c r="P94" s="283"/>
      <c r="Q94" s="283"/>
      <c r="R94" s="283"/>
      <c r="S94" s="283"/>
      <c r="T94" s="273"/>
    </row>
    <row r="95" spans="1:23" ht="45" hidden="1">
      <c r="A95" s="5">
        <v>16</v>
      </c>
      <c r="B95" s="20">
        <v>42112</v>
      </c>
      <c r="C95" s="3" t="s">
        <v>2614</v>
      </c>
      <c r="D95" s="3" t="s">
        <v>2581</v>
      </c>
      <c r="E95" s="5" t="s">
        <v>1287</v>
      </c>
      <c r="F95" s="111" t="s">
        <v>2615</v>
      </c>
      <c r="G95" s="3" t="s">
        <v>2616</v>
      </c>
      <c r="H95" s="112" t="s">
        <v>2617</v>
      </c>
      <c r="I95" s="25"/>
      <c r="J95" s="5">
        <v>1</v>
      </c>
      <c r="K95" s="5" t="s">
        <v>1282</v>
      </c>
      <c r="L95" s="5">
        <v>321</v>
      </c>
      <c r="M95" s="26" t="s">
        <v>67</v>
      </c>
      <c r="N95" s="26">
        <v>226.2</v>
      </c>
      <c r="O95" s="272"/>
      <c r="P95" s="283"/>
      <c r="Q95" s="283"/>
      <c r="R95" s="283"/>
      <c r="S95" s="283"/>
      <c r="T95" s="273"/>
    </row>
    <row r="96" spans="1:23" ht="45" hidden="1">
      <c r="A96" s="5">
        <v>17</v>
      </c>
      <c r="B96" s="20">
        <v>42112</v>
      </c>
      <c r="C96" s="3" t="s">
        <v>2618</v>
      </c>
      <c r="D96" s="3" t="s">
        <v>2581</v>
      </c>
      <c r="E96" s="5" t="s">
        <v>1337</v>
      </c>
      <c r="F96" s="27">
        <v>9789385433009</v>
      </c>
      <c r="G96" s="3" t="s">
        <v>2619</v>
      </c>
      <c r="H96" s="113" t="s">
        <v>1718</v>
      </c>
      <c r="I96" s="25"/>
      <c r="J96" s="5">
        <v>1</v>
      </c>
      <c r="K96" s="5" t="s">
        <v>1282</v>
      </c>
      <c r="L96" s="5">
        <v>314</v>
      </c>
      <c r="M96" s="26" t="s">
        <v>67</v>
      </c>
      <c r="N96" s="26">
        <v>207.05</v>
      </c>
      <c r="O96" s="272"/>
      <c r="P96" s="283"/>
      <c r="Q96" s="283"/>
      <c r="R96" s="283"/>
      <c r="S96" s="283"/>
      <c r="T96" s="273"/>
    </row>
    <row r="97" spans="1:23" ht="45" hidden="1">
      <c r="A97" s="5">
        <v>18</v>
      </c>
      <c r="B97" s="20">
        <v>42112</v>
      </c>
      <c r="C97" s="3" t="s">
        <v>2620</v>
      </c>
      <c r="D97" s="3" t="s">
        <v>2581</v>
      </c>
      <c r="E97" s="5" t="s">
        <v>1287</v>
      </c>
      <c r="F97" s="27">
        <v>9789385433450</v>
      </c>
      <c r="G97" s="3" t="s">
        <v>2621</v>
      </c>
      <c r="H97" s="113" t="s">
        <v>55</v>
      </c>
      <c r="I97" s="25"/>
      <c r="J97" s="5">
        <v>1</v>
      </c>
      <c r="K97" s="5" t="s">
        <v>1282</v>
      </c>
      <c r="L97" s="5">
        <v>486</v>
      </c>
      <c r="M97" s="26" t="s">
        <v>67</v>
      </c>
      <c r="N97" s="26">
        <v>298.55</v>
      </c>
      <c r="O97" s="272"/>
      <c r="P97" s="283"/>
      <c r="Q97" s="283"/>
      <c r="R97" s="283"/>
      <c r="S97" s="283"/>
      <c r="T97" s="273"/>
    </row>
    <row r="98" spans="1:23" ht="45" hidden="1">
      <c r="A98" s="5">
        <v>19</v>
      </c>
      <c r="B98" s="20">
        <v>42112</v>
      </c>
      <c r="C98" s="3" t="s">
        <v>2622</v>
      </c>
      <c r="D98" s="3" t="s">
        <v>2581</v>
      </c>
      <c r="E98" s="5" t="s">
        <v>1287</v>
      </c>
      <c r="F98" s="27" t="s">
        <v>2623</v>
      </c>
      <c r="G98" s="3" t="s">
        <v>2624</v>
      </c>
      <c r="H98" s="113" t="s">
        <v>2625</v>
      </c>
      <c r="I98" s="25"/>
      <c r="J98" s="5">
        <v>1</v>
      </c>
      <c r="K98" s="5" t="s">
        <v>1282</v>
      </c>
      <c r="L98" s="5">
        <v>218</v>
      </c>
      <c r="M98" s="26" t="s">
        <v>67</v>
      </c>
      <c r="N98" s="26">
        <v>155.97999999999999</v>
      </c>
      <c r="O98" s="272"/>
      <c r="P98" s="283"/>
      <c r="Q98" s="283"/>
      <c r="R98" s="283"/>
      <c r="S98" s="283"/>
      <c r="T98" s="273"/>
    </row>
    <row r="99" spans="1:23" ht="45" hidden="1">
      <c r="A99" s="5">
        <v>20</v>
      </c>
      <c r="B99" s="20">
        <v>42112</v>
      </c>
      <c r="C99" s="3" t="s">
        <v>2626</v>
      </c>
      <c r="D99" s="3" t="s">
        <v>2581</v>
      </c>
      <c r="E99" s="5" t="s">
        <v>1287</v>
      </c>
      <c r="F99" s="27">
        <v>9789385433870</v>
      </c>
      <c r="G99" s="3" t="s">
        <v>2627</v>
      </c>
      <c r="H99" s="113" t="s">
        <v>2628</v>
      </c>
      <c r="I99" s="25"/>
      <c r="J99" s="5">
        <v>1</v>
      </c>
      <c r="K99" s="5" t="s">
        <v>1276</v>
      </c>
      <c r="L99" s="5">
        <v>190</v>
      </c>
      <c r="M99" s="26" t="s">
        <v>67</v>
      </c>
      <c r="N99" s="26">
        <v>159.94999999999999</v>
      </c>
      <c r="O99" s="274"/>
      <c r="P99" s="282"/>
      <c r="Q99" s="282"/>
      <c r="R99" s="282"/>
      <c r="S99" s="282"/>
      <c r="T99" s="275"/>
    </row>
    <row r="100" spans="1:23" ht="45">
      <c r="A100" s="5">
        <v>21</v>
      </c>
      <c r="B100" s="20">
        <v>42121</v>
      </c>
      <c r="C100" s="3" t="s">
        <v>2629</v>
      </c>
      <c r="D100" s="3" t="s">
        <v>1278</v>
      </c>
      <c r="E100" s="5" t="s">
        <v>1287</v>
      </c>
      <c r="F100" s="23">
        <v>9788178001411</v>
      </c>
      <c r="G100" s="21" t="s">
        <v>1781</v>
      </c>
      <c r="H100" s="5" t="s">
        <v>1681</v>
      </c>
      <c r="I100" s="25">
        <v>1095</v>
      </c>
      <c r="J100" s="5">
        <v>5</v>
      </c>
      <c r="K100" s="5" t="s">
        <v>1282</v>
      </c>
      <c r="L100" s="5">
        <v>484</v>
      </c>
      <c r="M100" s="5" t="s">
        <v>67</v>
      </c>
      <c r="N100" s="26">
        <v>254.9</v>
      </c>
      <c r="O100" s="26"/>
      <c r="P100" s="26" t="s">
        <v>2630</v>
      </c>
      <c r="Q100" s="39">
        <v>42126</v>
      </c>
      <c r="R100" s="26">
        <v>9426</v>
      </c>
      <c r="S100" s="270" t="s">
        <v>2631</v>
      </c>
      <c r="T100" s="271"/>
      <c r="U100">
        <v>5</v>
      </c>
    </row>
    <row r="101" spans="1:23" ht="45">
      <c r="A101" s="5">
        <v>22</v>
      </c>
      <c r="B101" s="20">
        <v>42121</v>
      </c>
      <c r="C101" s="3" t="s">
        <v>2632</v>
      </c>
      <c r="D101" s="3" t="s">
        <v>1278</v>
      </c>
      <c r="E101" s="5" t="s">
        <v>1337</v>
      </c>
      <c r="F101" s="27">
        <v>9788178003283</v>
      </c>
      <c r="G101" s="3" t="s">
        <v>1367</v>
      </c>
      <c r="H101" s="5" t="s">
        <v>1584</v>
      </c>
      <c r="I101" s="25">
        <v>1295</v>
      </c>
      <c r="J101" s="5">
        <v>5</v>
      </c>
      <c r="K101" s="5" t="s">
        <v>1276</v>
      </c>
      <c r="L101" s="3">
        <v>276</v>
      </c>
      <c r="M101" s="26" t="s">
        <v>67</v>
      </c>
      <c r="N101" s="26">
        <v>205.08</v>
      </c>
      <c r="O101" s="26"/>
      <c r="P101" s="26" t="s">
        <v>2630</v>
      </c>
      <c r="Q101" s="39">
        <v>42126</v>
      </c>
      <c r="R101" s="26">
        <v>9426</v>
      </c>
      <c r="S101" s="274"/>
      <c r="T101" s="275"/>
      <c r="U101">
        <v>5</v>
      </c>
    </row>
    <row r="102" spans="1:23" ht="60" hidden="1">
      <c r="A102" s="5">
        <v>23</v>
      </c>
      <c r="B102" s="20">
        <v>42121</v>
      </c>
      <c r="C102" s="3" t="s">
        <v>2633</v>
      </c>
      <c r="D102" s="3" t="s">
        <v>1273</v>
      </c>
      <c r="E102" s="5" t="s">
        <v>1287</v>
      </c>
      <c r="F102" s="27">
        <v>9789383635740</v>
      </c>
      <c r="G102" s="3" t="s">
        <v>2634</v>
      </c>
      <c r="H102" s="113" t="s">
        <v>2635</v>
      </c>
      <c r="I102" s="25">
        <v>6495</v>
      </c>
      <c r="J102" s="5">
        <v>21</v>
      </c>
      <c r="K102" s="5" t="s">
        <v>1342</v>
      </c>
      <c r="L102" s="5">
        <v>238</v>
      </c>
      <c r="M102" s="26" t="s">
        <v>67</v>
      </c>
      <c r="N102" s="26">
        <v>1402</v>
      </c>
      <c r="O102" s="26"/>
      <c r="P102" s="26" t="s">
        <v>2636</v>
      </c>
      <c r="Q102" s="39">
        <v>42135</v>
      </c>
      <c r="R102" s="26">
        <v>9516</v>
      </c>
      <c r="S102" s="44" t="s">
        <v>2637</v>
      </c>
      <c r="T102" s="26">
        <v>31572</v>
      </c>
      <c r="U102" s="40">
        <v>21</v>
      </c>
    </row>
    <row r="103" spans="1:23" ht="45" hidden="1">
      <c r="A103" s="5">
        <v>24</v>
      </c>
      <c r="B103" s="20">
        <v>42122</v>
      </c>
      <c r="C103" s="3" t="s">
        <v>2638</v>
      </c>
      <c r="D103" s="3" t="s">
        <v>1273</v>
      </c>
      <c r="E103" s="5" t="s">
        <v>1287</v>
      </c>
      <c r="F103" s="27">
        <v>9789383635733</v>
      </c>
      <c r="G103" s="3" t="s">
        <v>2639</v>
      </c>
      <c r="H103" s="113" t="s">
        <v>2640</v>
      </c>
      <c r="I103" s="25">
        <v>2495</v>
      </c>
      <c r="J103" s="5">
        <v>11</v>
      </c>
      <c r="K103" s="5" t="s">
        <v>1282</v>
      </c>
      <c r="L103" s="5">
        <v>629</v>
      </c>
      <c r="M103" s="26" t="s">
        <v>67</v>
      </c>
      <c r="N103" s="26">
        <v>365.4</v>
      </c>
      <c r="O103" s="26"/>
      <c r="P103" s="26" t="s">
        <v>2641</v>
      </c>
      <c r="Q103" s="39">
        <v>42138</v>
      </c>
      <c r="R103" s="26">
        <v>9559</v>
      </c>
      <c r="S103" s="26"/>
      <c r="T103" s="26">
        <v>4019</v>
      </c>
      <c r="U103" s="46">
        <v>11</v>
      </c>
    </row>
    <row r="104" spans="1:23">
      <c r="A104" s="5">
        <v>25</v>
      </c>
      <c r="B104" s="20">
        <v>42122</v>
      </c>
      <c r="C104" s="5" t="s">
        <v>2642</v>
      </c>
      <c r="D104" s="3" t="s">
        <v>2643</v>
      </c>
      <c r="E104" s="5" t="s">
        <v>1287</v>
      </c>
      <c r="F104" s="5"/>
      <c r="G104" s="3"/>
      <c r="H104" s="5" t="s">
        <v>2644</v>
      </c>
      <c r="I104" s="25"/>
      <c r="J104" s="5">
        <v>10</v>
      </c>
      <c r="K104" s="5"/>
      <c r="L104" s="5"/>
      <c r="M104" s="26"/>
      <c r="N104" s="26"/>
      <c r="O104" s="26"/>
      <c r="P104" s="26"/>
      <c r="Q104" s="26"/>
      <c r="R104" s="26"/>
      <c r="S104" s="26"/>
      <c r="T104" s="26"/>
    </row>
    <row r="105" spans="1:23" ht="15.75" hidden="1">
      <c r="A105" s="9"/>
      <c r="B105" s="10"/>
      <c r="C105" s="10"/>
      <c r="D105" s="10"/>
      <c r="E105" s="10"/>
      <c r="F105" s="10"/>
      <c r="G105" s="10"/>
      <c r="H105" s="11">
        <v>42125</v>
      </c>
      <c r="I105" s="12"/>
      <c r="J105" s="13"/>
      <c r="K105" s="13"/>
      <c r="L105" s="13"/>
      <c r="M105" s="10"/>
      <c r="N105" s="14"/>
      <c r="O105" s="14"/>
      <c r="P105" s="15"/>
      <c r="Q105" s="15"/>
      <c r="R105" s="15"/>
      <c r="S105" s="15"/>
      <c r="T105" s="15"/>
      <c r="U105" s="15"/>
      <c r="V105" s="15"/>
      <c r="W105" s="15"/>
    </row>
    <row r="106" spans="1:23" ht="78.75" hidden="1">
      <c r="A106" s="16" t="s">
        <v>1202</v>
      </c>
      <c r="B106" s="17" t="s">
        <v>1251</v>
      </c>
      <c r="C106" s="16" t="s">
        <v>1252</v>
      </c>
      <c r="D106" s="16" t="s">
        <v>1253</v>
      </c>
      <c r="E106" s="16" t="s">
        <v>1254</v>
      </c>
      <c r="F106" s="17" t="s">
        <v>1203</v>
      </c>
      <c r="G106" s="16" t="s">
        <v>1204</v>
      </c>
      <c r="H106" s="16" t="s">
        <v>1205</v>
      </c>
      <c r="I106" s="18" t="s">
        <v>1255</v>
      </c>
      <c r="J106" s="19" t="s">
        <v>1256</v>
      </c>
      <c r="K106" s="19" t="s">
        <v>1257</v>
      </c>
      <c r="L106" s="19" t="s">
        <v>1258</v>
      </c>
      <c r="M106" s="16" t="s">
        <v>1206</v>
      </c>
      <c r="N106" s="16" t="s">
        <v>1259</v>
      </c>
      <c r="O106" s="16" t="s">
        <v>1260</v>
      </c>
      <c r="P106" s="16" t="s">
        <v>1261</v>
      </c>
      <c r="Q106" s="16" t="s">
        <v>1262</v>
      </c>
      <c r="R106" s="16" t="s">
        <v>1263</v>
      </c>
      <c r="S106" s="16" t="s">
        <v>1264</v>
      </c>
      <c r="T106" s="16" t="s">
        <v>1265</v>
      </c>
      <c r="U106" s="16" t="s">
        <v>1266</v>
      </c>
      <c r="V106" s="15"/>
      <c r="W106" s="15"/>
    </row>
    <row r="107" spans="1:23" ht="45">
      <c r="A107" s="5">
        <v>1</v>
      </c>
      <c r="B107" s="20">
        <v>42128</v>
      </c>
      <c r="C107" s="3" t="s">
        <v>2645</v>
      </c>
      <c r="D107" s="3" t="s">
        <v>1278</v>
      </c>
      <c r="E107" s="5" t="s">
        <v>1287</v>
      </c>
      <c r="F107" s="27">
        <v>9789383635641</v>
      </c>
      <c r="G107" s="3" t="s">
        <v>1430</v>
      </c>
      <c r="H107" s="3" t="s">
        <v>1431</v>
      </c>
      <c r="I107" s="25">
        <v>895</v>
      </c>
      <c r="J107" s="5">
        <v>25</v>
      </c>
      <c r="K107" s="5" t="s">
        <v>1282</v>
      </c>
      <c r="L107" s="5">
        <v>349</v>
      </c>
      <c r="M107" s="5" t="s">
        <v>67</v>
      </c>
      <c r="N107" s="5">
        <v>235.8</v>
      </c>
      <c r="O107" s="5"/>
      <c r="P107" s="5" t="s">
        <v>2646</v>
      </c>
      <c r="Q107" s="20">
        <v>42135</v>
      </c>
      <c r="R107" s="5">
        <v>9515</v>
      </c>
      <c r="S107" s="5">
        <v>5990</v>
      </c>
      <c r="T107" s="5">
        <v>300</v>
      </c>
      <c r="U107" s="5">
        <v>6290</v>
      </c>
      <c r="V107" s="34">
        <v>25</v>
      </c>
    </row>
    <row r="108" spans="1:23" hidden="1">
      <c r="A108" s="5">
        <v>2</v>
      </c>
      <c r="B108" s="20">
        <v>42129</v>
      </c>
      <c r="C108" s="5" t="s">
        <v>2647</v>
      </c>
      <c r="D108" s="3" t="s">
        <v>1273</v>
      </c>
      <c r="E108" s="5" t="s">
        <v>1287</v>
      </c>
      <c r="F108" s="27">
        <v>9789383635719</v>
      </c>
      <c r="G108" s="3" t="s">
        <v>2648</v>
      </c>
      <c r="H108" s="5" t="s">
        <v>384</v>
      </c>
      <c r="I108" s="25">
        <v>450</v>
      </c>
      <c r="J108" s="5">
        <v>550</v>
      </c>
      <c r="K108" s="5" t="s">
        <v>1276</v>
      </c>
      <c r="L108" s="5">
        <v>394</v>
      </c>
      <c r="M108" s="5" t="s">
        <v>2</v>
      </c>
      <c r="N108" s="5">
        <v>97.1</v>
      </c>
      <c r="O108" s="5">
        <v>669</v>
      </c>
      <c r="P108" s="5">
        <v>1627</v>
      </c>
      <c r="Q108" s="5" t="s">
        <v>2649</v>
      </c>
      <c r="R108" s="5" t="s">
        <v>2650</v>
      </c>
      <c r="S108" s="5">
        <v>51430</v>
      </c>
      <c r="T108" s="5">
        <v>2572</v>
      </c>
      <c r="U108" s="5">
        <v>54002</v>
      </c>
      <c r="V108" s="34">
        <v>556</v>
      </c>
    </row>
    <row r="109" spans="1:23" ht="45">
      <c r="A109" s="5">
        <v>3</v>
      </c>
      <c r="B109" s="20">
        <v>42129</v>
      </c>
      <c r="C109" s="3" t="s">
        <v>2651</v>
      </c>
      <c r="D109" s="3" t="s">
        <v>1278</v>
      </c>
      <c r="E109" s="5" t="s">
        <v>1287</v>
      </c>
      <c r="F109" s="27">
        <v>9788178000367</v>
      </c>
      <c r="G109" s="3" t="s">
        <v>2652</v>
      </c>
      <c r="H109" s="5" t="s">
        <v>2653</v>
      </c>
      <c r="I109" s="25">
        <v>675</v>
      </c>
      <c r="J109" s="5">
        <v>15</v>
      </c>
      <c r="K109" s="5" t="s">
        <v>1282</v>
      </c>
      <c r="L109" s="5">
        <v>288</v>
      </c>
      <c r="M109" s="5" t="s">
        <v>67</v>
      </c>
      <c r="N109" s="5">
        <v>176.24</v>
      </c>
      <c r="O109" s="5"/>
      <c r="P109" s="5" t="s">
        <v>2654</v>
      </c>
      <c r="Q109" s="20">
        <v>42136</v>
      </c>
      <c r="R109" s="5">
        <v>9536</v>
      </c>
      <c r="S109" s="5">
        <v>22693</v>
      </c>
      <c r="T109" s="5" t="s">
        <v>2655</v>
      </c>
      <c r="U109" s="5">
        <v>3028</v>
      </c>
      <c r="V109" s="34">
        <v>15</v>
      </c>
    </row>
    <row r="110" spans="1:23" hidden="1">
      <c r="A110" s="5">
        <v>4</v>
      </c>
      <c r="B110" s="20">
        <v>42131</v>
      </c>
      <c r="C110" s="5" t="s">
        <v>2656</v>
      </c>
      <c r="D110" s="3" t="s">
        <v>1273</v>
      </c>
      <c r="E110" s="5" t="s">
        <v>1287</v>
      </c>
      <c r="F110" s="27">
        <v>9789383635757</v>
      </c>
      <c r="G110" s="3" t="s">
        <v>2034</v>
      </c>
      <c r="H110" s="5" t="s">
        <v>565</v>
      </c>
      <c r="I110" s="25">
        <v>125</v>
      </c>
      <c r="J110" s="5">
        <v>550</v>
      </c>
      <c r="K110" s="5" t="s">
        <v>1276</v>
      </c>
      <c r="L110" s="5">
        <v>122</v>
      </c>
      <c r="M110" s="5" t="s">
        <v>2</v>
      </c>
      <c r="N110" s="5">
        <v>39.31</v>
      </c>
      <c r="O110" s="5">
        <v>666</v>
      </c>
      <c r="P110" s="5">
        <v>2280</v>
      </c>
      <c r="Q110" s="20">
        <v>42145</v>
      </c>
      <c r="R110" s="5">
        <v>3366</v>
      </c>
      <c r="S110" s="5">
        <v>20932</v>
      </c>
      <c r="T110" s="5">
        <v>1047</v>
      </c>
      <c r="U110" s="5">
        <v>21979</v>
      </c>
      <c r="V110" s="34">
        <v>559</v>
      </c>
    </row>
    <row r="111" spans="1:23" ht="165">
      <c r="A111" s="5">
        <v>5</v>
      </c>
      <c r="B111" s="20">
        <v>42132</v>
      </c>
      <c r="C111" s="3" t="s">
        <v>2657</v>
      </c>
      <c r="D111" s="3" t="s">
        <v>1278</v>
      </c>
      <c r="E111" s="5" t="s">
        <v>1287</v>
      </c>
      <c r="F111" s="27">
        <v>9789383635641</v>
      </c>
      <c r="G111" s="3" t="s">
        <v>1430</v>
      </c>
      <c r="H111" s="3" t="s">
        <v>1431</v>
      </c>
      <c r="I111" s="25">
        <v>895</v>
      </c>
      <c r="J111" s="5">
        <v>25</v>
      </c>
      <c r="K111" s="5" t="s">
        <v>1282</v>
      </c>
      <c r="L111" s="5">
        <v>349</v>
      </c>
      <c r="M111" s="5" t="s">
        <v>67</v>
      </c>
      <c r="N111" s="5">
        <v>235.8</v>
      </c>
      <c r="O111" s="5"/>
      <c r="P111" s="5" t="s">
        <v>2641</v>
      </c>
      <c r="Q111" s="20">
        <v>42138</v>
      </c>
      <c r="R111" s="5">
        <v>9559</v>
      </c>
      <c r="S111" s="5"/>
      <c r="T111" s="5"/>
      <c r="U111" s="5">
        <v>5895</v>
      </c>
      <c r="V111" s="34">
        <v>25</v>
      </c>
      <c r="W111" s="43" t="s">
        <v>2658</v>
      </c>
    </row>
    <row r="112" spans="1:23" ht="45">
      <c r="A112" s="5">
        <v>6</v>
      </c>
      <c r="B112" s="20">
        <v>42132</v>
      </c>
      <c r="C112" s="3" t="s">
        <v>2659</v>
      </c>
      <c r="D112" s="3" t="s">
        <v>1278</v>
      </c>
      <c r="E112" s="5" t="s">
        <v>1287</v>
      </c>
      <c r="F112" s="23">
        <v>9788178001364</v>
      </c>
      <c r="G112" s="3" t="s">
        <v>1060</v>
      </c>
      <c r="H112" s="5" t="s">
        <v>1547</v>
      </c>
      <c r="I112" s="25">
        <v>750</v>
      </c>
      <c r="J112" s="5">
        <v>20</v>
      </c>
      <c r="K112" s="5" t="s">
        <v>1347</v>
      </c>
      <c r="L112" s="5">
        <v>234</v>
      </c>
      <c r="M112" s="5" t="s">
        <v>67</v>
      </c>
      <c r="N112" s="5">
        <v>142.26</v>
      </c>
      <c r="O112" s="5"/>
      <c r="P112" s="5" t="s">
        <v>2641</v>
      </c>
      <c r="Q112" s="20">
        <v>42138</v>
      </c>
      <c r="R112" s="5">
        <v>9559</v>
      </c>
      <c r="S112" s="45"/>
      <c r="T112" s="5"/>
      <c r="U112" s="5">
        <v>2845</v>
      </c>
      <c r="V112" s="34">
        <v>20</v>
      </c>
    </row>
    <row r="113" spans="1:23" hidden="1">
      <c r="A113" s="5">
        <v>7</v>
      </c>
      <c r="B113" s="20">
        <v>42136</v>
      </c>
      <c r="C113" s="3" t="s">
        <v>2660</v>
      </c>
      <c r="D113" s="3" t="s">
        <v>1273</v>
      </c>
      <c r="E113" s="5" t="s">
        <v>1287</v>
      </c>
      <c r="F113" s="27">
        <v>9789383635177</v>
      </c>
      <c r="G113" s="3" t="s">
        <v>1466</v>
      </c>
      <c r="H113" s="5" t="s">
        <v>1467</v>
      </c>
      <c r="I113" s="25">
        <v>695</v>
      </c>
      <c r="J113" s="5">
        <v>350</v>
      </c>
      <c r="K113" s="5" t="s">
        <v>1276</v>
      </c>
      <c r="L113" s="5">
        <v>537</v>
      </c>
      <c r="M113" s="5" t="s">
        <v>2</v>
      </c>
      <c r="N113" s="5">
        <v>155.9</v>
      </c>
      <c r="O113" s="5">
        <v>671</v>
      </c>
      <c r="P113" s="5">
        <v>1509</v>
      </c>
      <c r="Q113" s="5" t="s">
        <v>2661</v>
      </c>
      <c r="R113" s="5" t="s">
        <v>2662</v>
      </c>
      <c r="S113" s="5">
        <v>51820</v>
      </c>
      <c r="T113" s="5">
        <v>2591</v>
      </c>
      <c r="U113" s="5">
        <v>54411</v>
      </c>
      <c r="V113" s="45">
        <v>349</v>
      </c>
      <c r="W113" s="45"/>
    </row>
    <row r="114" spans="1:23" ht="30">
      <c r="A114" s="5">
        <v>8</v>
      </c>
      <c r="B114" s="20">
        <v>42138</v>
      </c>
      <c r="C114" s="3" t="s">
        <v>2663</v>
      </c>
      <c r="D114" s="3" t="s">
        <v>1278</v>
      </c>
      <c r="E114" s="5" t="s">
        <v>1287</v>
      </c>
      <c r="F114" s="27">
        <v>9788178002194</v>
      </c>
      <c r="G114" s="3" t="s">
        <v>576</v>
      </c>
      <c r="H114" s="5" t="s">
        <v>2664</v>
      </c>
      <c r="I114" s="25">
        <v>495</v>
      </c>
      <c r="J114" s="5">
        <v>1100</v>
      </c>
      <c r="K114" s="5" t="s">
        <v>1276</v>
      </c>
      <c r="L114" s="5">
        <v>852</v>
      </c>
      <c r="M114" s="5" t="s">
        <v>2</v>
      </c>
      <c r="N114" s="5">
        <v>135.59</v>
      </c>
      <c r="O114" s="5"/>
      <c r="P114" s="5">
        <v>1502</v>
      </c>
      <c r="Q114" s="3" t="s">
        <v>2665</v>
      </c>
      <c r="R114" s="3" t="s">
        <v>2666</v>
      </c>
      <c r="S114" s="5">
        <v>131719</v>
      </c>
      <c r="T114" s="5">
        <v>6586</v>
      </c>
      <c r="U114" s="5">
        <v>138305</v>
      </c>
      <c r="V114" s="34">
        <v>1020</v>
      </c>
      <c r="W114" s="45"/>
    </row>
    <row r="115" spans="1:23" hidden="1">
      <c r="A115" s="5"/>
      <c r="B115" s="20"/>
      <c r="C115" s="3"/>
      <c r="D115" s="3"/>
      <c r="E115" s="5"/>
      <c r="F115" s="27"/>
      <c r="G115" s="3"/>
      <c r="H115" s="5"/>
      <c r="I115" s="25"/>
      <c r="J115" s="5"/>
      <c r="K115" s="5"/>
      <c r="L115" s="5"/>
      <c r="M115" s="5"/>
      <c r="N115" s="5"/>
      <c r="O115" s="5"/>
      <c r="P115" s="5">
        <v>2676</v>
      </c>
      <c r="Q115" s="3" t="s">
        <v>2415</v>
      </c>
      <c r="R115" s="3">
        <v>6490</v>
      </c>
      <c r="S115" s="5">
        <v>8006</v>
      </c>
      <c r="T115" s="5">
        <v>400</v>
      </c>
      <c r="U115" s="5">
        <v>8406</v>
      </c>
      <c r="V115" s="34">
        <v>62</v>
      </c>
      <c r="W115" s="45"/>
    </row>
    <row r="116" spans="1:23" ht="45">
      <c r="A116" s="5">
        <v>9</v>
      </c>
      <c r="B116" s="20">
        <v>42142</v>
      </c>
      <c r="C116" s="3" t="s">
        <v>2667</v>
      </c>
      <c r="D116" s="3" t="s">
        <v>1278</v>
      </c>
      <c r="E116" s="5" t="s">
        <v>1287</v>
      </c>
      <c r="F116" s="27">
        <v>9789383635641</v>
      </c>
      <c r="G116" s="3" t="s">
        <v>1430</v>
      </c>
      <c r="H116" s="3" t="s">
        <v>1431</v>
      </c>
      <c r="I116" s="25">
        <v>895</v>
      </c>
      <c r="J116" s="5">
        <v>100</v>
      </c>
      <c r="K116" s="5" t="s">
        <v>1282</v>
      </c>
      <c r="L116" s="5">
        <v>349</v>
      </c>
      <c r="M116" s="5" t="s">
        <v>67</v>
      </c>
      <c r="N116" s="5">
        <v>231</v>
      </c>
      <c r="O116" s="5"/>
      <c r="P116" s="5" t="s">
        <v>2668</v>
      </c>
      <c r="Q116" s="20">
        <v>42146</v>
      </c>
      <c r="R116" s="5" t="s">
        <v>2669</v>
      </c>
      <c r="S116" s="5">
        <v>23480</v>
      </c>
      <c r="T116" s="3" t="s">
        <v>2670</v>
      </c>
      <c r="U116" s="5">
        <v>27054</v>
      </c>
      <c r="V116" s="34">
        <v>100</v>
      </c>
    </row>
    <row r="117" spans="1:23" ht="45">
      <c r="A117" s="5">
        <v>10</v>
      </c>
      <c r="B117" s="20">
        <v>42143</v>
      </c>
      <c r="C117" s="3" t="s">
        <v>2671</v>
      </c>
      <c r="D117" s="3" t="s">
        <v>1278</v>
      </c>
      <c r="E117" s="5"/>
      <c r="F117" s="5"/>
      <c r="G117" s="3"/>
      <c r="H117" s="5" t="s">
        <v>2498</v>
      </c>
      <c r="I117" s="25"/>
      <c r="J117" s="5">
        <v>100</v>
      </c>
      <c r="K117" s="5" t="s">
        <v>1342</v>
      </c>
      <c r="L117" s="5">
        <v>403</v>
      </c>
      <c r="M117" s="5" t="s">
        <v>2</v>
      </c>
      <c r="N117" s="5">
        <v>206.04</v>
      </c>
      <c r="O117" s="5"/>
      <c r="P117" s="5" t="s">
        <v>2672</v>
      </c>
      <c r="Q117" s="20">
        <v>42146</v>
      </c>
      <c r="R117" s="5">
        <v>9636</v>
      </c>
      <c r="S117" s="5">
        <v>21064</v>
      </c>
      <c r="T117" s="3" t="s">
        <v>2673</v>
      </c>
      <c r="U117" s="5">
        <v>24617</v>
      </c>
      <c r="V117" s="34">
        <v>100</v>
      </c>
    </row>
    <row r="118" spans="1:23" ht="45">
      <c r="A118" s="5">
        <v>11</v>
      </c>
      <c r="B118" s="20">
        <v>42143</v>
      </c>
      <c r="C118" s="3" t="s">
        <v>2674</v>
      </c>
      <c r="D118" s="3" t="s">
        <v>1278</v>
      </c>
      <c r="E118" s="5" t="s">
        <v>1287</v>
      </c>
      <c r="F118" s="27">
        <v>9789383635641</v>
      </c>
      <c r="G118" s="3" t="s">
        <v>1430</v>
      </c>
      <c r="H118" s="3" t="s">
        <v>1431</v>
      </c>
      <c r="I118" s="25">
        <v>895</v>
      </c>
      <c r="J118" s="5">
        <v>25</v>
      </c>
      <c r="K118" s="5" t="s">
        <v>1282</v>
      </c>
      <c r="L118" s="5">
        <v>349</v>
      </c>
      <c r="M118" s="5" t="s">
        <v>67</v>
      </c>
      <c r="N118" s="5">
        <v>231</v>
      </c>
      <c r="O118" s="5"/>
      <c r="P118" s="5" t="s">
        <v>2675</v>
      </c>
      <c r="Q118" s="20">
        <v>42150</v>
      </c>
      <c r="R118" s="5">
        <v>9683</v>
      </c>
      <c r="S118" s="5">
        <v>5870</v>
      </c>
      <c r="T118" s="3" t="s">
        <v>2676</v>
      </c>
      <c r="U118" s="5">
        <v>6664</v>
      </c>
      <c r="V118" s="34">
        <v>25</v>
      </c>
    </row>
    <row r="119" spans="1:23" hidden="1">
      <c r="A119" s="5">
        <v>12</v>
      </c>
      <c r="B119" s="20">
        <v>42151</v>
      </c>
      <c r="C119" s="3" t="s">
        <v>2677</v>
      </c>
      <c r="D119" s="3" t="s">
        <v>1273</v>
      </c>
      <c r="E119" s="5" t="s">
        <v>1292</v>
      </c>
      <c r="F119" s="5">
        <v>9743278</v>
      </c>
      <c r="G119" s="3" t="s">
        <v>1293</v>
      </c>
      <c r="H119" s="5" t="s">
        <v>2678</v>
      </c>
      <c r="I119" s="25"/>
      <c r="J119" s="5">
        <v>200</v>
      </c>
      <c r="K119" s="5" t="s">
        <v>1342</v>
      </c>
      <c r="L119" s="5">
        <v>116</v>
      </c>
      <c r="M119" s="5" t="s">
        <v>2</v>
      </c>
      <c r="N119" s="5">
        <v>109.65</v>
      </c>
      <c r="O119" s="5">
        <v>590</v>
      </c>
      <c r="P119" s="5">
        <v>2307</v>
      </c>
      <c r="Q119" s="20">
        <v>42179</v>
      </c>
      <c r="R119" s="5">
        <v>2598</v>
      </c>
      <c r="S119" s="5">
        <v>21512</v>
      </c>
      <c r="T119" s="5">
        <v>1076</v>
      </c>
      <c r="U119" s="5">
        <v>22588</v>
      </c>
      <c r="V119" s="53">
        <v>206</v>
      </c>
    </row>
    <row r="120" spans="1:23" hidden="1">
      <c r="A120" s="5">
        <v>13</v>
      </c>
      <c r="B120" s="20">
        <v>42151</v>
      </c>
      <c r="C120" s="3" t="s">
        <v>2679</v>
      </c>
      <c r="D120" s="3" t="s">
        <v>1273</v>
      </c>
      <c r="E120" s="5" t="s">
        <v>1337</v>
      </c>
      <c r="F120" s="27">
        <v>9789383635764</v>
      </c>
      <c r="G120" s="3" t="s">
        <v>2680</v>
      </c>
      <c r="H120" s="5" t="s">
        <v>883</v>
      </c>
      <c r="I120" s="25">
        <v>275</v>
      </c>
      <c r="J120" s="5">
        <v>550</v>
      </c>
      <c r="K120" s="5" t="s">
        <v>1282</v>
      </c>
      <c r="L120" s="5">
        <v>310</v>
      </c>
      <c r="M120" s="5" t="s">
        <v>2</v>
      </c>
      <c r="N120" s="5">
        <v>79.489999999999995</v>
      </c>
      <c r="O120" s="5">
        <v>681</v>
      </c>
      <c r="P120" s="5">
        <v>1507</v>
      </c>
      <c r="Q120" s="5" t="s">
        <v>2681</v>
      </c>
      <c r="R120" s="5" t="s">
        <v>2682</v>
      </c>
      <c r="S120" s="5">
        <v>42170</v>
      </c>
      <c r="T120" s="5">
        <v>2108</v>
      </c>
      <c r="U120" s="5">
        <v>44278</v>
      </c>
      <c r="V120" s="34">
        <v>557</v>
      </c>
    </row>
    <row r="121" spans="1:23" hidden="1">
      <c r="A121" s="106">
        <v>14</v>
      </c>
      <c r="B121" s="107">
        <v>42151</v>
      </c>
      <c r="C121" s="108" t="s">
        <v>2683</v>
      </c>
      <c r="D121" s="108" t="s">
        <v>1273</v>
      </c>
      <c r="E121" s="106" t="s">
        <v>1337</v>
      </c>
      <c r="F121" s="114">
        <v>9789383635269</v>
      </c>
      <c r="G121" s="108" t="s">
        <v>1463</v>
      </c>
      <c r="H121" s="108" t="s">
        <v>1464</v>
      </c>
      <c r="I121" s="110">
        <v>450</v>
      </c>
      <c r="J121" s="106">
        <v>550</v>
      </c>
      <c r="K121" s="106" t="s">
        <v>1276</v>
      </c>
      <c r="L121" s="106">
        <v>470</v>
      </c>
      <c r="M121" s="106" t="s">
        <v>2</v>
      </c>
      <c r="N121" s="106">
        <v>111.18</v>
      </c>
      <c r="O121" s="106">
        <v>679</v>
      </c>
      <c r="P121" s="106">
        <v>1631</v>
      </c>
      <c r="Q121" s="45" t="s">
        <v>2684</v>
      </c>
      <c r="R121" s="106" t="s">
        <v>2685</v>
      </c>
      <c r="S121" s="106">
        <v>58663</v>
      </c>
      <c r="T121" s="106">
        <v>2933</v>
      </c>
      <c r="U121" s="106">
        <v>61596</v>
      </c>
      <c r="V121" s="53">
        <v>554</v>
      </c>
    </row>
    <row r="122" spans="1:23" hidden="1">
      <c r="A122" s="5"/>
      <c r="B122" s="20"/>
      <c r="C122" s="3"/>
      <c r="D122" s="3"/>
      <c r="E122" s="5"/>
      <c r="F122" s="27"/>
      <c r="G122" s="3"/>
      <c r="H122" s="3"/>
      <c r="I122" s="25"/>
      <c r="J122" s="5"/>
      <c r="K122" s="5"/>
      <c r="L122" s="5"/>
      <c r="M122" s="5"/>
      <c r="N122" s="5">
        <v>113.2</v>
      </c>
      <c r="O122" s="5"/>
      <c r="P122" s="5">
        <v>1634</v>
      </c>
      <c r="Q122" s="5" t="s">
        <v>2686</v>
      </c>
      <c r="R122" s="5">
        <v>3879</v>
      </c>
      <c r="S122" s="5">
        <v>58663</v>
      </c>
      <c r="T122" s="5">
        <v>2933</v>
      </c>
      <c r="U122" s="5">
        <v>61596</v>
      </c>
      <c r="V122" s="53">
        <v>10</v>
      </c>
    </row>
    <row r="123" spans="1:23" hidden="1">
      <c r="A123" s="5"/>
      <c r="B123" s="20"/>
      <c r="C123" s="3"/>
      <c r="D123" s="3"/>
      <c r="E123" s="5"/>
      <c r="F123" s="27"/>
      <c r="G123" s="3"/>
      <c r="H123" s="3"/>
      <c r="I123" s="25"/>
      <c r="J123" s="5"/>
      <c r="K123" s="5"/>
      <c r="L123" s="5"/>
      <c r="M123" s="5"/>
      <c r="N123" s="5">
        <v>113.16</v>
      </c>
      <c r="O123" s="5"/>
      <c r="P123" s="5">
        <v>2606</v>
      </c>
      <c r="Q123" s="20">
        <v>42261</v>
      </c>
      <c r="R123" s="5">
        <v>4547</v>
      </c>
      <c r="S123" s="5">
        <v>647</v>
      </c>
      <c r="T123" s="5">
        <v>32</v>
      </c>
      <c r="U123" s="5">
        <v>679</v>
      </c>
      <c r="V123" s="45">
        <v>6</v>
      </c>
    </row>
    <row r="124" spans="1:23" ht="15.75" hidden="1">
      <c r="A124" s="115"/>
      <c r="B124" s="116"/>
      <c r="C124" s="116"/>
      <c r="D124" s="116"/>
      <c r="E124" s="116"/>
      <c r="F124" s="116"/>
      <c r="G124" s="116"/>
      <c r="H124" s="117">
        <v>42156</v>
      </c>
      <c r="I124" s="118"/>
      <c r="J124" s="119"/>
      <c r="K124" s="119"/>
      <c r="L124" s="119"/>
      <c r="M124" s="116"/>
      <c r="N124" s="14"/>
      <c r="O124" s="14"/>
      <c r="P124" s="15"/>
      <c r="Q124" s="15"/>
      <c r="R124" s="15"/>
      <c r="S124" s="15"/>
      <c r="T124" s="15"/>
      <c r="U124" s="15"/>
      <c r="V124" s="15"/>
      <c r="W124" s="15"/>
    </row>
    <row r="125" spans="1:23" ht="78.75" hidden="1">
      <c r="A125" s="16" t="s">
        <v>1202</v>
      </c>
      <c r="B125" s="17" t="s">
        <v>1251</v>
      </c>
      <c r="C125" s="16" t="s">
        <v>1252</v>
      </c>
      <c r="D125" s="16" t="s">
        <v>1253</v>
      </c>
      <c r="E125" s="16" t="s">
        <v>1254</v>
      </c>
      <c r="F125" s="17" t="s">
        <v>1203</v>
      </c>
      <c r="G125" s="16" t="s">
        <v>1204</v>
      </c>
      <c r="H125" s="16" t="s">
        <v>1205</v>
      </c>
      <c r="I125" s="18" t="s">
        <v>1255</v>
      </c>
      <c r="J125" s="19" t="s">
        <v>1256</v>
      </c>
      <c r="K125" s="19" t="s">
        <v>1257</v>
      </c>
      <c r="L125" s="19" t="s">
        <v>1258</v>
      </c>
      <c r="M125" s="16" t="s">
        <v>1206</v>
      </c>
      <c r="N125" s="16" t="s">
        <v>1259</v>
      </c>
      <c r="O125" s="16" t="s">
        <v>1260</v>
      </c>
      <c r="P125" s="16" t="s">
        <v>1261</v>
      </c>
      <c r="Q125" s="16" t="s">
        <v>1262</v>
      </c>
      <c r="R125" s="16" t="s">
        <v>1263</v>
      </c>
      <c r="S125" s="16" t="s">
        <v>1264</v>
      </c>
      <c r="T125" s="16" t="s">
        <v>1265</v>
      </c>
      <c r="U125" s="16" t="s">
        <v>1266</v>
      </c>
      <c r="V125" s="15"/>
      <c r="W125" s="15"/>
    </row>
    <row r="126" spans="1:23" ht="45" hidden="1">
      <c r="A126" s="5">
        <v>1</v>
      </c>
      <c r="B126" s="20">
        <v>42159</v>
      </c>
      <c r="C126" s="3" t="s">
        <v>2687</v>
      </c>
      <c r="D126" s="3" t="s">
        <v>2688</v>
      </c>
      <c r="E126" s="5" t="s">
        <v>1337</v>
      </c>
      <c r="F126" s="27">
        <v>9789385433009</v>
      </c>
      <c r="G126" s="3" t="s">
        <v>2619</v>
      </c>
      <c r="H126" s="113" t="s">
        <v>1718</v>
      </c>
      <c r="I126" s="25"/>
      <c r="J126" s="5">
        <v>1</v>
      </c>
      <c r="K126" s="5" t="s">
        <v>1282</v>
      </c>
      <c r="L126" s="5">
        <v>314</v>
      </c>
      <c r="M126" s="26" t="s">
        <v>67</v>
      </c>
      <c r="N126" s="26">
        <v>452.77</v>
      </c>
      <c r="O126" s="26"/>
      <c r="P126" s="44" t="s">
        <v>2689</v>
      </c>
      <c r="Q126" s="39">
        <v>42170</v>
      </c>
      <c r="R126" s="26">
        <v>9864</v>
      </c>
      <c r="S126" s="26">
        <v>452.77</v>
      </c>
      <c r="T126" s="270" t="s">
        <v>2690</v>
      </c>
      <c r="U126" s="271"/>
    </row>
    <row r="127" spans="1:23" ht="45" hidden="1">
      <c r="A127" s="5">
        <v>2</v>
      </c>
      <c r="B127" s="20">
        <v>42159</v>
      </c>
      <c r="C127" s="3" t="s">
        <v>2691</v>
      </c>
      <c r="D127" s="3" t="s">
        <v>2581</v>
      </c>
      <c r="E127" s="5" t="s">
        <v>1287</v>
      </c>
      <c r="F127" s="27">
        <v>9789385433054</v>
      </c>
      <c r="G127" s="120" t="s">
        <v>2692</v>
      </c>
      <c r="H127" s="121" t="s">
        <v>2693</v>
      </c>
      <c r="I127" s="25"/>
      <c r="J127" s="5">
        <v>1</v>
      </c>
      <c r="K127" s="5" t="s">
        <v>1282</v>
      </c>
      <c r="L127" s="5">
        <v>945</v>
      </c>
      <c r="M127" s="26" t="s">
        <v>67</v>
      </c>
      <c r="N127" s="26">
        <v>563.27</v>
      </c>
      <c r="O127" s="26"/>
      <c r="P127" s="44" t="s">
        <v>2694</v>
      </c>
      <c r="Q127" s="39">
        <v>42170</v>
      </c>
      <c r="R127" s="26">
        <v>9864</v>
      </c>
      <c r="S127" s="26">
        <v>563.27</v>
      </c>
      <c r="T127" s="272"/>
      <c r="U127" s="273"/>
    </row>
    <row r="128" spans="1:23" ht="45" hidden="1">
      <c r="A128" s="5">
        <v>3</v>
      </c>
      <c r="B128" s="20">
        <v>42159</v>
      </c>
      <c r="C128" s="3" t="s">
        <v>2695</v>
      </c>
      <c r="D128" s="3" t="s">
        <v>2581</v>
      </c>
      <c r="E128" s="5" t="s">
        <v>1337</v>
      </c>
      <c r="F128" s="122" t="s">
        <v>2696</v>
      </c>
      <c r="G128" s="120" t="s">
        <v>2697</v>
      </c>
      <c r="H128" s="121" t="s">
        <v>2698</v>
      </c>
      <c r="I128" s="25"/>
      <c r="J128" s="5">
        <v>1</v>
      </c>
      <c r="K128" s="5" t="s">
        <v>1282</v>
      </c>
      <c r="L128" s="5">
        <v>449</v>
      </c>
      <c r="M128" s="26" t="s">
        <v>67</v>
      </c>
      <c r="N128" s="26">
        <v>459.18</v>
      </c>
      <c r="O128" s="26"/>
      <c r="P128" s="44" t="s">
        <v>2699</v>
      </c>
      <c r="Q128" s="39">
        <v>42170</v>
      </c>
      <c r="R128" s="26">
        <v>9864</v>
      </c>
      <c r="S128" s="26">
        <v>459.18</v>
      </c>
      <c r="T128" s="272"/>
      <c r="U128" s="273"/>
    </row>
    <row r="129" spans="1:21" ht="45" hidden="1">
      <c r="A129" s="5">
        <v>4</v>
      </c>
      <c r="B129" s="20">
        <v>42159</v>
      </c>
      <c r="C129" s="3" t="s">
        <v>2700</v>
      </c>
      <c r="D129" s="3" t="s">
        <v>2688</v>
      </c>
      <c r="E129" s="5" t="s">
        <v>1287</v>
      </c>
      <c r="F129" s="111" t="s">
        <v>2586</v>
      </c>
      <c r="G129" s="3" t="s">
        <v>1797</v>
      </c>
      <c r="H129" s="112" t="s">
        <v>1013</v>
      </c>
      <c r="I129" s="25"/>
      <c r="J129" s="5">
        <v>1</v>
      </c>
      <c r="K129" s="5" t="s">
        <v>1282</v>
      </c>
      <c r="L129" s="3" t="s">
        <v>2701</v>
      </c>
      <c r="M129" s="26" t="s">
        <v>67</v>
      </c>
      <c r="N129" s="26">
        <v>442.1</v>
      </c>
      <c r="O129" s="26"/>
      <c r="P129" s="44" t="s">
        <v>2702</v>
      </c>
      <c r="Q129" s="39">
        <v>42170</v>
      </c>
      <c r="R129" s="26">
        <v>9864</v>
      </c>
      <c r="S129" s="26">
        <v>442.1</v>
      </c>
      <c r="T129" s="272"/>
      <c r="U129" s="273"/>
    </row>
    <row r="130" spans="1:21" ht="45" hidden="1">
      <c r="A130" s="5">
        <v>5</v>
      </c>
      <c r="B130" s="20">
        <v>42159</v>
      </c>
      <c r="C130" s="3" t="s">
        <v>2703</v>
      </c>
      <c r="D130" s="3" t="s">
        <v>2581</v>
      </c>
      <c r="E130" s="5" t="s">
        <v>1287</v>
      </c>
      <c r="F130" s="122" t="s">
        <v>1857</v>
      </c>
      <c r="G130" s="120" t="s">
        <v>2704</v>
      </c>
      <c r="H130" s="121" t="s">
        <v>1859</v>
      </c>
      <c r="I130" s="25"/>
      <c r="J130" s="5">
        <v>1</v>
      </c>
      <c r="K130" s="5" t="s">
        <v>1276</v>
      </c>
      <c r="L130" s="5">
        <v>592</v>
      </c>
      <c r="M130" s="26" t="s">
        <v>67</v>
      </c>
      <c r="N130" s="26">
        <v>403.16</v>
      </c>
      <c r="O130" s="26"/>
      <c r="P130" s="44" t="s">
        <v>2705</v>
      </c>
      <c r="Q130" s="39">
        <v>42170</v>
      </c>
      <c r="R130" s="26">
        <v>9864</v>
      </c>
      <c r="S130" s="26">
        <v>403.16</v>
      </c>
      <c r="T130" s="272"/>
      <c r="U130" s="273"/>
    </row>
    <row r="131" spans="1:21" ht="45" hidden="1">
      <c r="A131" s="5">
        <v>6</v>
      </c>
      <c r="B131" s="20">
        <v>42159</v>
      </c>
      <c r="C131" s="3" t="s">
        <v>2706</v>
      </c>
      <c r="D131" s="3" t="s">
        <v>2581</v>
      </c>
      <c r="E131" s="5" t="s">
        <v>1287</v>
      </c>
      <c r="F131" s="122" t="s">
        <v>2707</v>
      </c>
      <c r="G131" s="120" t="s">
        <v>2153</v>
      </c>
      <c r="H131" s="121" t="s">
        <v>84</v>
      </c>
      <c r="I131" s="25"/>
      <c r="J131" s="5">
        <v>1</v>
      </c>
      <c r="K131" s="5" t="s">
        <v>1282</v>
      </c>
      <c r="L131" s="5">
        <v>322</v>
      </c>
      <c r="M131" s="26" t="s">
        <v>67</v>
      </c>
      <c r="N131" s="26">
        <v>211.3</v>
      </c>
      <c r="O131" s="26"/>
      <c r="P131" s="44" t="s">
        <v>2708</v>
      </c>
      <c r="Q131" s="39">
        <v>42170</v>
      </c>
      <c r="R131" s="26">
        <v>9864</v>
      </c>
      <c r="S131" s="26">
        <v>211.3</v>
      </c>
      <c r="T131" s="272"/>
      <c r="U131" s="273"/>
    </row>
    <row r="132" spans="1:21" ht="45" hidden="1">
      <c r="A132" s="5">
        <v>7</v>
      </c>
      <c r="B132" s="20">
        <v>42159</v>
      </c>
      <c r="C132" s="3" t="s">
        <v>2709</v>
      </c>
      <c r="D132" s="3" t="s">
        <v>2581</v>
      </c>
      <c r="E132" s="5" t="s">
        <v>1287</v>
      </c>
      <c r="F132" s="122" t="s">
        <v>2710</v>
      </c>
      <c r="G132" s="120" t="s">
        <v>1496</v>
      </c>
      <c r="H132" s="121" t="s">
        <v>2711</v>
      </c>
      <c r="I132" s="25"/>
      <c r="J132" s="5">
        <v>1</v>
      </c>
      <c r="K132" s="5" t="s">
        <v>1276</v>
      </c>
      <c r="L132" s="5">
        <v>655</v>
      </c>
      <c r="M132" s="26" t="s">
        <v>67</v>
      </c>
      <c r="N132" s="26">
        <v>510.52</v>
      </c>
      <c r="O132" s="26"/>
      <c r="P132" s="44" t="s">
        <v>2712</v>
      </c>
      <c r="Q132" s="39">
        <v>42170</v>
      </c>
      <c r="R132" s="26">
        <v>9864</v>
      </c>
      <c r="S132" s="26">
        <v>510.52</v>
      </c>
      <c r="T132" s="272"/>
      <c r="U132" s="273"/>
    </row>
    <row r="133" spans="1:21" ht="45" hidden="1">
      <c r="A133" s="5">
        <v>8</v>
      </c>
      <c r="B133" s="20">
        <v>42159</v>
      </c>
      <c r="C133" s="3" t="s">
        <v>2713</v>
      </c>
      <c r="D133" s="3" t="s">
        <v>2581</v>
      </c>
      <c r="E133" s="5" t="s">
        <v>1337</v>
      </c>
      <c r="F133" s="122" t="s">
        <v>2714</v>
      </c>
      <c r="G133" s="120" t="s">
        <v>2609</v>
      </c>
      <c r="H133" s="121" t="s">
        <v>2715</v>
      </c>
      <c r="I133" s="25"/>
      <c r="J133" s="5">
        <v>1</v>
      </c>
      <c r="K133" s="5" t="s">
        <v>1282</v>
      </c>
      <c r="L133" s="5">
        <v>294</v>
      </c>
      <c r="M133" s="26" t="s">
        <v>67</v>
      </c>
      <c r="N133" s="26">
        <v>241.4</v>
      </c>
      <c r="O133" s="26"/>
      <c r="P133" s="44" t="s">
        <v>2716</v>
      </c>
      <c r="Q133" s="39">
        <v>42170</v>
      </c>
      <c r="R133" s="26">
        <v>9864</v>
      </c>
      <c r="S133" s="26">
        <v>241.4</v>
      </c>
      <c r="T133" s="272"/>
      <c r="U133" s="273"/>
    </row>
    <row r="134" spans="1:21" ht="45" hidden="1">
      <c r="A134" s="5">
        <v>9</v>
      </c>
      <c r="B134" s="20">
        <v>42159</v>
      </c>
      <c r="C134" s="3" t="s">
        <v>2717</v>
      </c>
      <c r="D134" s="3" t="s">
        <v>2688</v>
      </c>
      <c r="E134" s="5" t="s">
        <v>1287</v>
      </c>
      <c r="F134" s="27">
        <v>9789385433450</v>
      </c>
      <c r="G134" s="3" t="s">
        <v>2621</v>
      </c>
      <c r="H134" s="113" t="s">
        <v>55</v>
      </c>
      <c r="I134" s="25"/>
      <c r="J134" s="5">
        <v>1</v>
      </c>
      <c r="K134" s="5" t="s">
        <v>1282</v>
      </c>
      <c r="L134" s="5">
        <v>486</v>
      </c>
      <c r="M134" s="26" t="s">
        <v>67</v>
      </c>
      <c r="N134" s="26">
        <v>298.55</v>
      </c>
      <c r="O134" s="26"/>
      <c r="P134" s="44" t="s">
        <v>2718</v>
      </c>
      <c r="Q134" s="39">
        <v>42170</v>
      </c>
      <c r="R134" s="26">
        <v>9864</v>
      </c>
      <c r="S134" s="26">
        <v>298.55</v>
      </c>
      <c r="T134" s="272"/>
      <c r="U134" s="273"/>
    </row>
    <row r="135" spans="1:21" ht="45" hidden="1">
      <c r="A135" s="5">
        <v>10</v>
      </c>
      <c r="B135" s="20">
        <v>42159</v>
      </c>
      <c r="C135" s="3" t="s">
        <v>2719</v>
      </c>
      <c r="D135" s="3" t="s">
        <v>2688</v>
      </c>
      <c r="E135" s="5" t="s">
        <v>1287</v>
      </c>
      <c r="F135" s="111" t="s">
        <v>2590</v>
      </c>
      <c r="G135" s="3" t="s">
        <v>1794</v>
      </c>
      <c r="H135" s="112" t="s">
        <v>582</v>
      </c>
      <c r="I135" s="25"/>
      <c r="J135" s="5">
        <v>1</v>
      </c>
      <c r="K135" s="5" t="s">
        <v>1282</v>
      </c>
      <c r="L135" s="5">
        <v>283</v>
      </c>
      <c r="M135" s="26" t="s">
        <v>67</v>
      </c>
      <c r="N135" s="26">
        <v>216.82</v>
      </c>
      <c r="O135" s="26"/>
      <c r="P135" s="44" t="s">
        <v>2720</v>
      </c>
      <c r="Q135" s="39">
        <v>42170</v>
      </c>
      <c r="R135" s="26">
        <v>9864</v>
      </c>
      <c r="S135" s="26">
        <v>216.82</v>
      </c>
      <c r="T135" s="272"/>
      <c r="U135" s="273"/>
    </row>
    <row r="136" spans="1:21" ht="45" hidden="1">
      <c r="A136" s="5">
        <v>11</v>
      </c>
      <c r="B136" s="20">
        <v>42159</v>
      </c>
      <c r="C136" s="3" t="s">
        <v>2721</v>
      </c>
      <c r="D136" s="3" t="s">
        <v>2581</v>
      </c>
      <c r="E136" s="5" t="s">
        <v>1337</v>
      </c>
      <c r="F136" s="122" t="s">
        <v>2722</v>
      </c>
      <c r="G136" s="120" t="s">
        <v>2723</v>
      </c>
      <c r="H136" s="121" t="s">
        <v>897</v>
      </c>
      <c r="I136" s="25"/>
      <c r="J136" s="5">
        <v>1</v>
      </c>
      <c r="K136" s="5" t="s">
        <v>1282</v>
      </c>
      <c r="L136" s="5">
        <v>304</v>
      </c>
      <c r="M136" s="26" t="s">
        <v>2724</v>
      </c>
      <c r="N136" s="26">
        <v>228.92</v>
      </c>
      <c r="O136" s="26"/>
      <c r="P136" s="44" t="s">
        <v>2725</v>
      </c>
      <c r="Q136" s="39">
        <v>42170</v>
      </c>
      <c r="R136" s="26">
        <v>9864</v>
      </c>
      <c r="S136" s="26">
        <v>228.92</v>
      </c>
      <c r="T136" s="272"/>
      <c r="U136" s="273"/>
    </row>
    <row r="137" spans="1:21" ht="45" hidden="1">
      <c r="A137" s="5">
        <v>12</v>
      </c>
      <c r="B137" s="20">
        <v>42159</v>
      </c>
      <c r="C137" s="3" t="s">
        <v>2726</v>
      </c>
      <c r="D137" s="3" t="s">
        <v>2688</v>
      </c>
      <c r="E137" s="5" t="s">
        <v>1287</v>
      </c>
      <c r="F137" s="111" t="s">
        <v>2592</v>
      </c>
      <c r="G137" s="3" t="s">
        <v>2593</v>
      </c>
      <c r="H137" s="112" t="s">
        <v>2594</v>
      </c>
      <c r="I137" s="25"/>
      <c r="J137" s="5">
        <v>1</v>
      </c>
      <c r="K137" s="5" t="s">
        <v>1282</v>
      </c>
      <c r="L137" s="5">
        <v>385</v>
      </c>
      <c r="M137" s="26" t="s">
        <v>67</v>
      </c>
      <c r="N137" s="26">
        <v>245.35</v>
      </c>
      <c r="O137" s="26"/>
      <c r="P137" s="44" t="s">
        <v>2727</v>
      </c>
      <c r="Q137" s="39">
        <v>42170</v>
      </c>
      <c r="R137" s="26">
        <v>9864</v>
      </c>
      <c r="S137" s="26">
        <v>245.35</v>
      </c>
      <c r="T137" s="272"/>
      <c r="U137" s="273"/>
    </row>
    <row r="138" spans="1:21" ht="45" hidden="1">
      <c r="A138" s="5">
        <v>13</v>
      </c>
      <c r="B138" s="20">
        <v>42159</v>
      </c>
      <c r="C138" s="3" t="s">
        <v>2728</v>
      </c>
      <c r="D138" s="3" t="s">
        <v>2581</v>
      </c>
      <c r="E138" s="5" t="s">
        <v>1337</v>
      </c>
      <c r="F138" s="122" t="s">
        <v>2729</v>
      </c>
      <c r="G138" s="120" t="s">
        <v>1367</v>
      </c>
      <c r="H138" s="121" t="s">
        <v>787</v>
      </c>
      <c r="I138" s="25"/>
      <c r="J138" s="5">
        <v>1</v>
      </c>
      <c r="K138" s="5" t="s">
        <v>1276</v>
      </c>
      <c r="L138" s="5">
        <v>279</v>
      </c>
      <c r="M138" s="26" t="s">
        <v>67</v>
      </c>
      <c r="N138" s="26">
        <v>214.4</v>
      </c>
      <c r="O138" s="26"/>
      <c r="P138" s="44" t="s">
        <v>2730</v>
      </c>
      <c r="Q138" s="39">
        <v>42170</v>
      </c>
      <c r="R138" s="26">
        <v>9864</v>
      </c>
      <c r="S138" s="26">
        <v>214.4</v>
      </c>
      <c r="T138" s="272"/>
      <c r="U138" s="273"/>
    </row>
    <row r="139" spans="1:21" ht="45" hidden="1">
      <c r="A139" s="5">
        <v>14</v>
      </c>
      <c r="B139" s="20">
        <v>42159</v>
      </c>
      <c r="C139" s="3" t="s">
        <v>2731</v>
      </c>
      <c r="D139" s="3" t="s">
        <v>2688</v>
      </c>
      <c r="E139" s="5" t="s">
        <v>1287</v>
      </c>
      <c r="F139" s="27" t="s">
        <v>2623</v>
      </c>
      <c r="G139" s="3" t="s">
        <v>2624</v>
      </c>
      <c r="H139" s="113" t="s">
        <v>2625</v>
      </c>
      <c r="I139" s="25"/>
      <c r="J139" s="5">
        <v>1</v>
      </c>
      <c r="K139" s="5" t="s">
        <v>1282</v>
      </c>
      <c r="L139" s="5">
        <v>218</v>
      </c>
      <c r="M139" s="26" t="s">
        <v>67</v>
      </c>
      <c r="N139" s="26">
        <v>155.97999999999999</v>
      </c>
      <c r="O139" s="26"/>
      <c r="P139" s="44" t="s">
        <v>2732</v>
      </c>
      <c r="Q139" s="39">
        <v>42170</v>
      </c>
      <c r="R139" s="26">
        <v>9864</v>
      </c>
      <c r="S139" s="26">
        <v>155.97999999999999</v>
      </c>
      <c r="T139" s="272"/>
      <c r="U139" s="273"/>
    </row>
    <row r="140" spans="1:21" ht="45" hidden="1">
      <c r="A140" s="5">
        <v>15</v>
      </c>
      <c r="B140" s="20">
        <v>42159</v>
      </c>
      <c r="C140" s="3" t="s">
        <v>2733</v>
      </c>
      <c r="D140" s="3" t="s">
        <v>2688</v>
      </c>
      <c r="E140" s="5" t="s">
        <v>1287</v>
      </c>
      <c r="F140" s="111" t="s">
        <v>2602</v>
      </c>
      <c r="G140" s="3" t="s">
        <v>2603</v>
      </c>
      <c r="H140" s="112" t="s">
        <v>552</v>
      </c>
      <c r="I140" s="25"/>
      <c r="J140" s="5">
        <v>1</v>
      </c>
      <c r="K140" s="5" t="s">
        <v>1276</v>
      </c>
      <c r="L140" s="5">
        <v>399</v>
      </c>
      <c r="M140" s="26" t="s">
        <v>67</v>
      </c>
      <c r="N140" s="26">
        <v>287</v>
      </c>
      <c r="O140" s="26"/>
      <c r="P140" s="44" t="s">
        <v>2734</v>
      </c>
      <c r="Q140" s="39">
        <v>42170</v>
      </c>
      <c r="R140" s="26">
        <v>9864</v>
      </c>
      <c r="S140" s="26">
        <v>287</v>
      </c>
      <c r="T140" s="272"/>
      <c r="U140" s="273"/>
    </row>
    <row r="141" spans="1:21" ht="45" hidden="1">
      <c r="A141" s="5">
        <v>16</v>
      </c>
      <c r="B141" s="20">
        <v>42159</v>
      </c>
      <c r="C141" s="3" t="s">
        <v>2735</v>
      </c>
      <c r="D141" s="3" t="s">
        <v>2581</v>
      </c>
      <c r="E141" s="5" t="s">
        <v>1337</v>
      </c>
      <c r="F141" s="122" t="s">
        <v>2736</v>
      </c>
      <c r="G141" s="120" t="s">
        <v>2737</v>
      </c>
      <c r="H141" s="121" t="s">
        <v>923</v>
      </c>
      <c r="I141" s="25"/>
      <c r="J141" s="5">
        <v>1</v>
      </c>
      <c r="K141" s="5" t="s">
        <v>1276</v>
      </c>
      <c r="L141" s="5">
        <v>974</v>
      </c>
      <c r="M141" s="26" t="s">
        <v>67</v>
      </c>
      <c r="N141" s="26">
        <v>634.27</v>
      </c>
      <c r="O141" s="26"/>
      <c r="P141" s="44" t="s">
        <v>2738</v>
      </c>
      <c r="Q141" s="39">
        <v>42170</v>
      </c>
      <c r="R141" s="26">
        <v>9864</v>
      </c>
      <c r="S141" s="26">
        <v>634.27</v>
      </c>
      <c r="T141" s="272"/>
      <c r="U141" s="273"/>
    </row>
    <row r="142" spans="1:21" ht="45" hidden="1">
      <c r="A142" s="5">
        <v>17</v>
      </c>
      <c r="B142" s="20">
        <v>42159</v>
      </c>
      <c r="C142" s="3" t="s">
        <v>2739</v>
      </c>
      <c r="D142" s="3" t="s">
        <v>2581</v>
      </c>
      <c r="E142" s="5" t="s">
        <v>1287</v>
      </c>
      <c r="F142" s="122" t="s">
        <v>2740</v>
      </c>
      <c r="G142" s="120" t="s">
        <v>2741</v>
      </c>
      <c r="H142" s="121" t="s">
        <v>1544</v>
      </c>
      <c r="I142" s="25"/>
      <c r="J142" s="5">
        <v>1</v>
      </c>
      <c r="K142" s="5" t="s">
        <v>1282</v>
      </c>
      <c r="L142" s="5">
        <v>242</v>
      </c>
      <c r="M142" s="26" t="s">
        <v>67</v>
      </c>
      <c r="N142" s="26">
        <v>168.74</v>
      </c>
      <c r="O142" s="26"/>
      <c r="P142" s="44" t="s">
        <v>2742</v>
      </c>
      <c r="Q142" s="39">
        <v>42170</v>
      </c>
      <c r="R142" s="26">
        <v>9864</v>
      </c>
      <c r="S142" s="26">
        <v>168.74</v>
      </c>
      <c r="T142" s="272"/>
      <c r="U142" s="273"/>
    </row>
    <row r="143" spans="1:21" ht="45" hidden="1">
      <c r="A143" s="5">
        <v>18</v>
      </c>
      <c r="B143" s="20">
        <v>42159</v>
      </c>
      <c r="C143" s="3" t="s">
        <v>2743</v>
      </c>
      <c r="D143" s="3" t="s">
        <v>2688</v>
      </c>
      <c r="E143" s="5" t="s">
        <v>1287</v>
      </c>
      <c r="F143" s="27">
        <v>9789385433870</v>
      </c>
      <c r="G143" s="3" t="s">
        <v>2627</v>
      </c>
      <c r="H143" s="113" t="s">
        <v>2628</v>
      </c>
      <c r="I143" s="25"/>
      <c r="J143" s="5">
        <v>1</v>
      </c>
      <c r="K143" s="5" t="s">
        <v>1276</v>
      </c>
      <c r="L143" s="5">
        <v>190</v>
      </c>
      <c r="M143" s="26" t="s">
        <v>67</v>
      </c>
      <c r="N143" s="26">
        <v>161.16</v>
      </c>
      <c r="O143" s="26"/>
      <c r="P143" s="44" t="s">
        <v>2744</v>
      </c>
      <c r="Q143" s="39">
        <v>42170</v>
      </c>
      <c r="R143" s="26">
        <v>9864</v>
      </c>
      <c r="S143" s="26">
        <v>161.16</v>
      </c>
      <c r="T143" s="272"/>
      <c r="U143" s="273"/>
    </row>
    <row r="144" spans="1:21" ht="45" hidden="1">
      <c r="A144" s="5">
        <v>19</v>
      </c>
      <c r="B144" s="20">
        <v>42159</v>
      </c>
      <c r="C144" s="3" t="s">
        <v>2745</v>
      </c>
      <c r="D144" s="3" t="s">
        <v>2581</v>
      </c>
      <c r="E144" s="5" t="s">
        <v>1287</v>
      </c>
      <c r="F144" s="122" t="s">
        <v>2746</v>
      </c>
      <c r="G144" s="120" t="s">
        <v>2747</v>
      </c>
      <c r="H144" s="121" t="s">
        <v>2748</v>
      </c>
      <c r="I144" s="25"/>
      <c r="J144" s="5">
        <v>1</v>
      </c>
      <c r="K144" s="5" t="s">
        <v>1276</v>
      </c>
      <c r="L144" s="5">
        <v>534</v>
      </c>
      <c r="M144" s="26" t="s">
        <v>67</v>
      </c>
      <c r="N144" s="26">
        <v>368.07</v>
      </c>
      <c r="O144" s="26"/>
      <c r="P144" s="44" t="s">
        <v>2749</v>
      </c>
      <c r="Q144" s="39">
        <v>42170</v>
      </c>
      <c r="R144" s="26">
        <v>9864</v>
      </c>
      <c r="S144" s="26">
        <v>368.07</v>
      </c>
      <c r="T144" s="272"/>
      <c r="U144" s="273"/>
    </row>
    <row r="145" spans="1:23" ht="45" hidden="1">
      <c r="A145" s="5">
        <v>20</v>
      </c>
      <c r="B145" s="20">
        <v>42159</v>
      </c>
      <c r="C145" s="3" t="s">
        <v>2750</v>
      </c>
      <c r="D145" s="3" t="s">
        <v>2581</v>
      </c>
      <c r="E145" s="5" t="s">
        <v>1287</v>
      </c>
      <c r="F145" s="122" t="s">
        <v>2751</v>
      </c>
      <c r="G145" s="120" t="s">
        <v>2137</v>
      </c>
      <c r="H145" s="121" t="s">
        <v>2138</v>
      </c>
      <c r="I145" s="25"/>
      <c r="J145" s="5">
        <v>1</v>
      </c>
      <c r="K145" s="5" t="s">
        <v>1342</v>
      </c>
      <c r="L145" s="3" t="s">
        <v>2752</v>
      </c>
      <c r="M145" s="26" t="s">
        <v>67</v>
      </c>
      <c r="N145" s="26">
        <v>504.14</v>
      </c>
      <c r="O145" s="26"/>
      <c r="P145" s="44" t="s">
        <v>2753</v>
      </c>
      <c r="Q145" s="39">
        <v>42170</v>
      </c>
      <c r="R145" s="26">
        <v>9864</v>
      </c>
      <c r="S145" s="26">
        <v>504.14</v>
      </c>
      <c r="T145" s="272"/>
      <c r="U145" s="273"/>
    </row>
    <row r="146" spans="1:23" ht="45" hidden="1">
      <c r="A146" s="5">
        <v>21</v>
      </c>
      <c r="B146" s="20">
        <v>42159</v>
      </c>
      <c r="C146" s="3" t="s">
        <v>2754</v>
      </c>
      <c r="D146" s="3" t="s">
        <v>2581</v>
      </c>
      <c r="E146" s="5" t="s">
        <v>1287</v>
      </c>
      <c r="F146" s="122" t="s">
        <v>2755</v>
      </c>
      <c r="G146" s="120" t="s">
        <v>1430</v>
      </c>
      <c r="H146" s="121" t="s">
        <v>1731</v>
      </c>
      <c r="I146" s="25"/>
      <c r="J146" s="5">
        <v>1</v>
      </c>
      <c r="K146" s="5" t="s">
        <v>1282</v>
      </c>
      <c r="L146" s="5">
        <v>349</v>
      </c>
      <c r="M146" s="26" t="s">
        <v>67</v>
      </c>
      <c r="N146" s="26">
        <v>226.2</v>
      </c>
      <c r="O146" s="26"/>
      <c r="P146" s="44" t="s">
        <v>2756</v>
      </c>
      <c r="Q146" s="39">
        <v>42170</v>
      </c>
      <c r="R146" s="26">
        <v>9864</v>
      </c>
      <c r="S146" s="26">
        <v>226.2</v>
      </c>
      <c r="T146" s="274"/>
      <c r="U146" s="275"/>
    </row>
    <row r="147" spans="1:23" ht="45">
      <c r="A147" s="5">
        <v>22</v>
      </c>
      <c r="B147" s="20">
        <v>42159</v>
      </c>
      <c r="C147" s="3" t="s">
        <v>2757</v>
      </c>
      <c r="D147" s="3" t="s">
        <v>1278</v>
      </c>
      <c r="E147" s="5" t="s">
        <v>1592</v>
      </c>
      <c r="F147" s="27">
        <v>9781560327127</v>
      </c>
      <c r="G147" s="120" t="s">
        <v>547</v>
      </c>
      <c r="H147" s="121" t="s">
        <v>2758</v>
      </c>
      <c r="I147" s="25">
        <v>995</v>
      </c>
      <c r="J147" s="5" t="s">
        <v>1870</v>
      </c>
      <c r="K147" s="5"/>
      <c r="L147" s="5"/>
      <c r="M147" s="26" t="s">
        <v>2</v>
      </c>
      <c r="N147" s="26"/>
      <c r="O147" s="26"/>
      <c r="P147" s="26"/>
      <c r="Q147" s="26"/>
      <c r="R147" s="26"/>
      <c r="S147" s="26"/>
      <c r="T147" s="26"/>
      <c r="U147" s="26"/>
    </row>
    <row r="148" spans="1:23" ht="45" hidden="1">
      <c r="A148" s="5">
        <v>23</v>
      </c>
      <c r="B148" s="20">
        <v>42161</v>
      </c>
      <c r="C148" s="3" t="s">
        <v>2759</v>
      </c>
      <c r="D148" s="3" t="s">
        <v>2581</v>
      </c>
      <c r="E148" s="5" t="s">
        <v>1287</v>
      </c>
      <c r="F148" s="123" t="s">
        <v>2760</v>
      </c>
      <c r="G148" s="120" t="s">
        <v>1333</v>
      </c>
      <c r="H148" s="124" t="s">
        <v>2761</v>
      </c>
      <c r="I148" s="25"/>
      <c r="J148" s="5">
        <v>1</v>
      </c>
      <c r="K148" s="5" t="s">
        <v>1282</v>
      </c>
      <c r="L148" s="5">
        <v>284</v>
      </c>
      <c r="M148" s="26" t="s">
        <v>67</v>
      </c>
      <c r="N148" s="26">
        <v>192.15</v>
      </c>
      <c r="O148" s="26"/>
      <c r="P148" s="44" t="s">
        <v>2756</v>
      </c>
      <c r="Q148" s="39">
        <v>42170</v>
      </c>
      <c r="R148" s="26">
        <v>9864</v>
      </c>
      <c r="S148" s="26">
        <v>192.15</v>
      </c>
      <c r="T148" s="270" t="s">
        <v>2690</v>
      </c>
      <c r="U148" s="271"/>
    </row>
    <row r="149" spans="1:23" ht="45" hidden="1">
      <c r="A149" s="5">
        <v>24</v>
      </c>
      <c r="B149" s="20">
        <v>42164</v>
      </c>
      <c r="C149" s="3" t="s">
        <v>2762</v>
      </c>
      <c r="D149" s="3" t="s">
        <v>2581</v>
      </c>
      <c r="E149" s="5" t="s">
        <v>1287</v>
      </c>
      <c r="F149" s="125">
        <v>9789352300150</v>
      </c>
      <c r="G149" s="126" t="s">
        <v>1060</v>
      </c>
      <c r="H149" s="126" t="s">
        <v>2763</v>
      </c>
      <c r="I149" s="25"/>
      <c r="J149" s="5">
        <v>1</v>
      </c>
      <c r="K149" s="5" t="s">
        <v>1347</v>
      </c>
      <c r="L149" s="5">
        <v>234</v>
      </c>
      <c r="M149" s="26" t="s">
        <v>67</v>
      </c>
      <c r="N149" s="26">
        <v>146.51</v>
      </c>
      <c r="O149" s="26"/>
      <c r="P149" s="44" t="s">
        <v>2756</v>
      </c>
      <c r="Q149" s="39">
        <v>42170</v>
      </c>
      <c r="R149" s="26">
        <v>9864</v>
      </c>
      <c r="S149" s="26">
        <v>146.51</v>
      </c>
      <c r="T149" s="272"/>
      <c r="U149" s="273"/>
    </row>
    <row r="150" spans="1:23" ht="45" hidden="1">
      <c r="A150" s="5">
        <v>25</v>
      </c>
      <c r="B150" s="20">
        <v>42164</v>
      </c>
      <c r="C150" s="3" t="s">
        <v>2764</v>
      </c>
      <c r="D150" s="3" t="s">
        <v>2581</v>
      </c>
      <c r="E150" s="5" t="s">
        <v>1287</v>
      </c>
      <c r="F150" s="125">
        <v>9789352300334</v>
      </c>
      <c r="G150" s="126" t="s">
        <v>1385</v>
      </c>
      <c r="H150" s="126" t="s">
        <v>2765</v>
      </c>
      <c r="I150" s="25"/>
      <c r="J150" s="5">
        <v>1</v>
      </c>
      <c r="K150" s="5" t="s">
        <v>1282</v>
      </c>
      <c r="L150" s="5">
        <v>486</v>
      </c>
      <c r="M150" s="26" t="s">
        <v>67</v>
      </c>
      <c r="N150" s="26">
        <v>298.55</v>
      </c>
      <c r="O150" s="26"/>
      <c r="P150" s="44" t="s">
        <v>2756</v>
      </c>
      <c r="Q150" s="39">
        <v>42170</v>
      </c>
      <c r="R150" s="26">
        <v>9864</v>
      </c>
      <c r="S150" s="26">
        <v>298.55</v>
      </c>
      <c r="T150" s="274"/>
      <c r="U150" s="275"/>
    </row>
    <row r="151" spans="1:23" ht="45">
      <c r="A151" s="5">
        <v>26</v>
      </c>
      <c r="B151" s="20">
        <v>42168</v>
      </c>
      <c r="C151" s="3" t="s">
        <v>2766</v>
      </c>
      <c r="D151" s="3" t="s">
        <v>1278</v>
      </c>
      <c r="E151" s="5" t="s">
        <v>1287</v>
      </c>
      <c r="F151" s="23">
        <v>9788178002217</v>
      </c>
      <c r="G151" s="5" t="s">
        <v>1377</v>
      </c>
      <c r="H151" s="32" t="s">
        <v>1614</v>
      </c>
      <c r="I151" s="25">
        <v>4000</v>
      </c>
      <c r="J151" s="5">
        <v>3</v>
      </c>
      <c r="K151" s="5"/>
      <c r="L151" s="3" t="s">
        <v>1379</v>
      </c>
      <c r="M151" s="26" t="s">
        <v>67</v>
      </c>
      <c r="N151" s="44" t="s">
        <v>2358</v>
      </c>
      <c r="O151" s="26"/>
      <c r="P151" s="26" t="s">
        <v>2767</v>
      </c>
      <c r="Q151" s="39">
        <v>42191</v>
      </c>
      <c r="R151" s="26">
        <v>10061</v>
      </c>
      <c r="S151" s="26">
        <v>3652</v>
      </c>
      <c r="T151" s="44" t="s">
        <v>2768</v>
      </c>
      <c r="U151" s="26">
        <v>4294</v>
      </c>
      <c r="V151" s="40">
        <v>3</v>
      </c>
    </row>
    <row r="152" spans="1:23" hidden="1">
      <c r="A152" s="5">
        <v>27</v>
      </c>
      <c r="B152" s="20">
        <v>42167</v>
      </c>
      <c r="C152" s="3" t="s">
        <v>2769</v>
      </c>
      <c r="D152" s="3" t="s">
        <v>2770</v>
      </c>
      <c r="E152" s="5" t="s">
        <v>1337</v>
      </c>
      <c r="F152" s="5"/>
      <c r="G152" s="5"/>
      <c r="H152" s="5" t="s">
        <v>886</v>
      </c>
      <c r="I152" s="25"/>
      <c r="J152" s="5">
        <v>2500</v>
      </c>
      <c r="K152" s="5" t="s">
        <v>1342</v>
      </c>
      <c r="L152" s="5">
        <v>6</v>
      </c>
      <c r="M152" s="26" t="s">
        <v>2</v>
      </c>
      <c r="N152" s="270" t="s">
        <v>2771</v>
      </c>
      <c r="O152" s="271"/>
      <c r="P152" s="26">
        <v>2314</v>
      </c>
      <c r="Q152" s="26" t="s">
        <v>2772</v>
      </c>
      <c r="R152" s="26" t="s">
        <v>2773</v>
      </c>
      <c r="S152" s="26">
        <v>78869</v>
      </c>
      <c r="T152" s="26">
        <v>3943</v>
      </c>
      <c r="U152" s="26">
        <v>82812</v>
      </c>
    </row>
    <row r="153" spans="1:23" hidden="1">
      <c r="A153" s="5">
        <v>28</v>
      </c>
      <c r="B153" s="20">
        <v>42167</v>
      </c>
      <c r="C153" s="3" t="s">
        <v>2774</v>
      </c>
      <c r="D153" s="3" t="s">
        <v>2770</v>
      </c>
      <c r="E153" s="5" t="s">
        <v>1337</v>
      </c>
      <c r="F153" s="5"/>
      <c r="G153" s="5"/>
      <c r="H153" s="5" t="s">
        <v>920</v>
      </c>
      <c r="I153" s="25"/>
      <c r="J153" s="5">
        <v>2500</v>
      </c>
      <c r="K153" s="5" t="s">
        <v>1342</v>
      </c>
      <c r="L153" s="5">
        <v>4</v>
      </c>
      <c r="M153" s="26" t="s">
        <v>2</v>
      </c>
      <c r="N153" s="272"/>
      <c r="O153" s="273"/>
      <c r="P153" s="26">
        <v>2314</v>
      </c>
      <c r="Q153" s="26" t="s">
        <v>2772</v>
      </c>
      <c r="R153" s="26" t="s">
        <v>2773</v>
      </c>
      <c r="S153" s="26">
        <v>78869</v>
      </c>
      <c r="T153" s="26">
        <v>3943</v>
      </c>
      <c r="U153" s="26">
        <v>82812</v>
      </c>
    </row>
    <row r="154" spans="1:23" hidden="1">
      <c r="A154" s="5">
        <v>29</v>
      </c>
      <c r="B154" s="20">
        <v>42167</v>
      </c>
      <c r="C154" s="3" t="s">
        <v>2775</v>
      </c>
      <c r="D154" s="3" t="s">
        <v>2770</v>
      </c>
      <c r="E154" s="5" t="s">
        <v>1337</v>
      </c>
      <c r="F154" s="5"/>
      <c r="G154" s="5"/>
      <c r="H154" s="5" t="s">
        <v>684</v>
      </c>
      <c r="I154" s="25"/>
      <c r="J154" s="5">
        <v>2500</v>
      </c>
      <c r="K154" s="5" t="s">
        <v>1342</v>
      </c>
      <c r="L154" s="5">
        <v>8</v>
      </c>
      <c r="M154" s="26" t="s">
        <v>2</v>
      </c>
      <c r="N154" s="272"/>
      <c r="O154" s="273"/>
      <c r="P154" s="26">
        <v>2314</v>
      </c>
      <c r="Q154" s="26" t="s">
        <v>2772</v>
      </c>
      <c r="R154" s="26" t="s">
        <v>2773</v>
      </c>
      <c r="S154" s="26">
        <v>78869</v>
      </c>
      <c r="T154" s="26">
        <v>3943</v>
      </c>
      <c r="U154" s="26">
        <v>82812</v>
      </c>
    </row>
    <row r="155" spans="1:23" hidden="1">
      <c r="A155" s="5">
        <v>30</v>
      </c>
      <c r="B155" s="20">
        <v>42167</v>
      </c>
      <c r="C155" s="3" t="s">
        <v>2776</v>
      </c>
      <c r="D155" s="3" t="s">
        <v>2770</v>
      </c>
      <c r="E155" s="5" t="s">
        <v>1337</v>
      </c>
      <c r="F155" s="5"/>
      <c r="G155" s="5"/>
      <c r="H155" s="5" t="s">
        <v>818</v>
      </c>
      <c r="I155" s="25"/>
      <c r="J155" s="5">
        <v>2500</v>
      </c>
      <c r="K155" s="5" t="s">
        <v>1342</v>
      </c>
      <c r="L155" s="5">
        <v>8</v>
      </c>
      <c r="M155" s="26" t="s">
        <v>2</v>
      </c>
      <c r="N155" s="272"/>
      <c r="O155" s="273"/>
      <c r="P155" s="26">
        <v>2314</v>
      </c>
      <c r="Q155" s="26" t="s">
        <v>2772</v>
      </c>
      <c r="R155" s="26" t="s">
        <v>2773</v>
      </c>
      <c r="S155" s="26">
        <v>78869</v>
      </c>
      <c r="T155" s="26">
        <v>3943</v>
      </c>
      <c r="U155" s="26">
        <v>82812</v>
      </c>
    </row>
    <row r="156" spans="1:23" hidden="1">
      <c r="A156" s="5">
        <v>31</v>
      </c>
      <c r="B156" s="20">
        <v>42167</v>
      </c>
      <c r="C156" s="3" t="s">
        <v>2777</v>
      </c>
      <c r="D156" s="3" t="s">
        <v>2770</v>
      </c>
      <c r="E156" s="5" t="s">
        <v>1337</v>
      </c>
      <c r="F156" s="5"/>
      <c r="G156" s="5"/>
      <c r="H156" s="5" t="s">
        <v>2778</v>
      </c>
      <c r="I156" s="25"/>
      <c r="J156" s="5">
        <v>2500</v>
      </c>
      <c r="K156" s="5" t="s">
        <v>1342</v>
      </c>
      <c r="L156" s="5">
        <v>6</v>
      </c>
      <c r="M156" s="26" t="s">
        <v>2</v>
      </c>
      <c r="N156" s="272"/>
      <c r="O156" s="273"/>
      <c r="P156" s="26">
        <v>2314</v>
      </c>
      <c r="Q156" s="26" t="s">
        <v>2772</v>
      </c>
      <c r="R156" s="26" t="s">
        <v>2773</v>
      </c>
      <c r="S156" s="26">
        <v>78869</v>
      </c>
      <c r="T156" s="26">
        <v>3943</v>
      </c>
      <c r="U156" s="26">
        <v>82812</v>
      </c>
    </row>
    <row r="157" spans="1:23" hidden="1">
      <c r="A157" s="5">
        <v>32</v>
      </c>
      <c r="B157" s="20">
        <v>42167</v>
      </c>
      <c r="C157" s="3" t="s">
        <v>2779</v>
      </c>
      <c r="D157" s="3" t="s">
        <v>2770</v>
      </c>
      <c r="E157" s="5" t="s">
        <v>1337</v>
      </c>
      <c r="F157" s="5"/>
      <c r="G157" s="5"/>
      <c r="H157" s="5" t="s">
        <v>863</v>
      </c>
      <c r="I157" s="25"/>
      <c r="J157" s="5">
        <v>2500</v>
      </c>
      <c r="K157" s="5" t="s">
        <v>1342</v>
      </c>
      <c r="L157" s="5">
        <v>6</v>
      </c>
      <c r="M157" s="26" t="s">
        <v>2</v>
      </c>
      <c r="N157" s="274"/>
      <c r="O157" s="275"/>
      <c r="P157" s="26">
        <v>2314</v>
      </c>
      <c r="Q157" s="26" t="s">
        <v>2772</v>
      </c>
      <c r="R157" s="26" t="s">
        <v>2773</v>
      </c>
      <c r="S157" s="26">
        <v>78869</v>
      </c>
      <c r="T157" s="26">
        <v>3943</v>
      </c>
      <c r="U157" s="26">
        <v>82812</v>
      </c>
    </row>
    <row r="158" spans="1:23" hidden="1">
      <c r="A158" s="5">
        <v>33</v>
      </c>
      <c r="B158" s="20">
        <v>42172</v>
      </c>
      <c r="C158" s="3" t="s">
        <v>2780</v>
      </c>
      <c r="D158" s="3" t="s">
        <v>1273</v>
      </c>
      <c r="E158" s="5" t="s">
        <v>1292</v>
      </c>
      <c r="F158" s="5">
        <v>9758275</v>
      </c>
      <c r="G158" s="3" t="s">
        <v>1701</v>
      </c>
      <c r="H158" s="5" t="s">
        <v>2781</v>
      </c>
      <c r="I158" s="25"/>
      <c r="J158" s="5">
        <v>150</v>
      </c>
      <c r="K158" s="5" t="s">
        <v>1342</v>
      </c>
      <c r="L158" s="5">
        <v>49</v>
      </c>
      <c r="M158" s="5" t="s">
        <v>2</v>
      </c>
      <c r="N158" s="5">
        <v>65.63</v>
      </c>
      <c r="O158" s="5">
        <v>592</v>
      </c>
      <c r="P158" s="5">
        <v>2309</v>
      </c>
      <c r="Q158" s="20">
        <v>42179</v>
      </c>
      <c r="R158" s="5">
        <v>3599</v>
      </c>
      <c r="S158" s="5">
        <v>9813</v>
      </c>
      <c r="T158" s="5">
        <v>491</v>
      </c>
      <c r="U158" s="5">
        <v>10304</v>
      </c>
      <c r="V158" s="34">
        <v>157</v>
      </c>
    </row>
    <row r="159" spans="1:23">
      <c r="A159" s="5">
        <v>34</v>
      </c>
      <c r="B159" s="5" t="s">
        <v>2782</v>
      </c>
      <c r="C159" s="3" t="s">
        <v>2783</v>
      </c>
      <c r="D159" s="3" t="s">
        <v>1278</v>
      </c>
      <c r="E159" s="5" t="s">
        <v>1287</v>
      </c>
      <c r="F159" s="27">
        <v>9788178000619</v>
      </c>
      <c r="G159" s="5" t="s">
        <v>531</v>
      </c>
      <c r="H159" s="5" t="s">
        <v>2422</v>
      </c>
      <c r="I159" s="25">
        <v>495</v>
      </c>
      <c r="J159" s="5">
        <v>550</v>
      </c>
      <c r="K159" s="5" t="s">
        <v>1276</v>
      </c>
      <c r="L159" s="5">
        <v>774</v>
      </c>
      <c r="M159" s="5" t="s">
        <v>2</v>
      </c>
      <c r="N159" s="5">
        <v>147.4</v>
      </c>
      <c r="O159" s="5">
        <v>614</v>
      </c>
      <c r="P159" s="5">
        <v>1504</v>
      </c>
      <c r="Q159" s="5" t="s">
        <v>2784</v>
      </c>
      <c r="R159" s="5" t="s">
        <v>2785</v>
      </c>
      <c r="S159" s="5">
        <v>77388</v>
      </c>
      <c r="T159" s="5">
        <v>3869</v>
      </c>
      <c r="U159" s="5">
        <v>81257</v>
      </c>
      <c r="V159" s="34">
        <v>551</v>
      </c>
      <c r="W159" s="45"/>
    </row>
    <row r="160" spans="1:23">
      <c r="A160" s="5">
        <v>35</v>
      </c>
      <c r="B160" s="5" t="s">
        <v>2782</v>
      </c>
      <c r="C160" s="3" t="s">
        <v>2786</v>
      </c>
      <c r="D160" s="3" t="s">
        <v>1278</v>
      </c>
      <c r="E160" s="5" t="s">
        <v>1337</v>
      </c>
      <c r="F160" s="27">
        <v>9789381075104</v>
      </c>
      <c r="G160" s="5" t="s">
        <v>2787</v>
      </c>
      <c r="H160" s="5" t="s">
        <v>2788</v>
      </c>
      <c r="I160" s="25">
        <v>395</v>
      </c>
      <c r="J160" s="5">
        <v>550</v>
      </c>
      <c r="K160" s="5" t="s">
        <v>1282</v>
      </c>
      <c r="L160" s="5">
        <v>308</v>
      </c>
      <c r="M160" s="5" t="s">
        <v>2</v>
      </c>
      <c r="N160" s="5">
        <v>71.7</v>
      </c>
      <c r="O160" s="5">
        <v>690</v>
      </c>
      <c r="P160" s="5">
        <v>1512</v>
      </c>
      <c r="Q160" s="5" t="s">
        <v>1779</v>
      </c>
      <c r="R160" s="5">
        <v>3665</v>
      </c>
      <c r="S160" s="5">
        <v>37150</v>
      </c>
      <c r="T160" s="5">
        <v>1858</v>
      </c>
      <c r="U160" s="5">
        <v>39008</v>
      </c>
      <c r="V160" s="34">
        <v>544</v>
      </c>
      <c r="W160" s="45"/>
    </row>
    <row r="161" spans="1:23" hidden="1">
      <c r="A161" s="5"/>
      <c r="B161" s="5"/>
      <c r="C161" s="3"/>
      <c r="D161" s="3"/>
      <c r="E161" s="5"/>
      <c r="F161" s="27"/>
      <c r="G161" s="5"/>
      <c r="H161" s="5"/>
      <c r="I161" s="25"/>
      <c r="J161" s="5"/>
      <c r="K161" s="5"/>
      <c r="L161" s="5"/>
      <c r="M161" s="5"/>
      <c r="N161" s="5"/>
      <c r="O161" s="5"/>
      <c r="P161" s="5">
        <v>1632</v>
      </c>
      <c r="Q161" s="5" t="s">
        <v>2789</v>
      </c>
      <c r="R161" s="5">
        <v>3931</v>
      </c>
      <c r="S161" s="5">
        <v>1093</v>
      </c>
      <c r="T161" s="5">
        <v>55</v>
      </c>
      <c r="U161" s="5">
        <v>1148</v>
      </c>
      <c r="V161" s="45">
        <v>16</v>
      </c>
      <c r="W161" s="45"/>
    </row>
    <row r="162" spans="1:23" ht="45">
      <c r="A162" s="5">
        <v>36</v>
      </c>
      <c r="B162" s="20">
        <v>42175</v>
      </c>
      <c r="C162" s="3" t="s">
        <v>2790</v>
      </c>
      <c r="D162" s="5" t="s">
        <v>1495</v>
      </c>
      <c r="E162" s="5" t="s">
        <v>1287</v>
      </c>
      <c r="F162" s="23">
        <v>9788178003047</v>
      </c>
      <c r="G162" s="5" t="s">
        <v>1496</v>
      </c>
      <c r="H162" s="5" t="s">
        <v>1497</v>
      </c>
      <c r="I162" s="25">
        <v>2995</v>
      </c>
      <c r="J162" s="5">
        <v>5</v>
      </c>
      <c r="K162" s="5" t="s">
        <v>1393</v>
      </c>
      <c r="L162" s="5">
        <v>784</v>
      </c>
      <c r="M162" s="5" t="s">
        <v>67</v>
      </c>
      <c r="N162" s="26">
        <v>524.72</v>
      </c>
      <c r="P162" s="26" t="s">
        <v>2791</v>
      </c>
      <c r="Q162" s="39">
        <v>42181</v>
      </c>
      <c r="R162" s="26">
        <v>9982</v>
      </c>
      <c r="S162" s="26">
        <v>2623.6</v>
      </c>
      <c r="T162" s="270" t="s">
        <v>2792</v>
      </c>
      <c r="U162" s="271"/>
      <c r="V162" s="45">
        <v>5</v>
      </c>
    </row>
    <row r="163" spans="1:23" ht="45">
      <c r="A163" s="5">
        <v>37</v>
      </c>
      <c r="B163" s="20">
        <v>42175</v>
      </c>
      <c r="C163" s="3" t="s">
        <v>2793</v>
      </c>
      <c r="D163" s="5" t="s">
        <v>1495</v>
      </c>
      <c r="E163" s="5" t="s">
        <v>1287</v>
      </c>
      <c r="F163" s="27">
        <v>9789383635641</v>
      </c>
      <c r="G163" s="5" t="s">
        <v>1430</v>
      </c>
      <c r="H163" s="3" t="s">
        <v>1431</v>
      </c>
      <c r="I163" s="25">
        <v>895</v>
      </c>
      <c r="J163" s="5">
        <v>10</v>
      </c>
      <c r="K163" s="5" t="s">
        <v>1282</v>
      </c>
      <c r="L163" s="5">
        <v>349</v>
      </c>
      <c r="M163" s="26" t="s">
        <v>67</v>
      </c>
      <c r="N163" s="26">
        <v>231</v>
      </c>
      <c r="O163" s="26"/>
      <c r="P163" s="26" t="s">
        <v>2791</v>
      </c>
      <c r="Q163" s="39">
        <v>42181</v>
      </c>
      <c r="R163" s="26">
        <v>9982</v>
      </c>
      <c r="S163" s="26">
        <v>2310</v>
      </c>
      <c r="T163" s="272"/>
      <c r="U163" s="273"/>
      <c r="V163" s="45">
        <v>10</v>
      </c>
    </row>
    <row r="164" spans="1:23" ht="105">
      <c r="A164" s="5">
        <v>38</v>
      </c>
      <c r="B164" s="20">
        <v>42175</v>
      </c>
      <c r="C164" s="3" t="s">
        <v>2794</v>
      </c>
      <c r="D164" s="5" t="s">
        <v>1495</v>
      </c>
      <c r="E164" s="5" t="s">
        <v>1287</v>
      </c>
      <c r="F164" s="21" t="s">
        <v>1499</v>
      </c>
      <c r="G164" s="5" t="s">
        <v>1500</v>
      </c>
      <c r="H164" s="3" t="s">
        <v>1501</v>
      </c>
      <c r="I164" s="25">
        <v>3495</v>
      </c>
      <c r="J164" s="5">
        <v>5</v>
      </c>
      <c r="K164" s="5" t="s">
        <v>1276</v>
      </c>
      <c r="L164" s="3" t="s">
        <v>2565</v>
      </c>
      <c r="M164" s="5" t="s">
        <v>67</v>
      </c>
      <c r="N164" s="44" t="s">
        <v>2566</v>
      </c>
      <c r="O164" s="26"/>
      <c r="P164" s="26" t="s">
        <v>2791</v>
      </c>
      <c r="Q164" s="39">
        <v>42181</v>
      </c>
      <c r="R164" s="26">
        <v>9982</v>
      </c>
      <c r="S164" s="26" t="s">
        <v>2795</v>
      </c>
      <c r="T164" s="272"/>
      <c r="U164" s="273"/>
      <c r="V164" s="45">
        <v>5</v>
      </c>
    </row>
    <row r="165" spans="1:23" ht="45">
      <c r="A165" s="5">
        <v>39</v>
      </c>
      <c r="B165" s="20">
        <v>42175</v>
      </c>
      <c r="C165" s="3" t="s">
        <v>2796</v>
      </c>
      <c r="D165" s="5" t="s">
        <v>1495</v>
      </c>
      <c r="E165" s="5" t="s">
        <v>1337</v>
      </c>
      <c r="F165" s="27">
        <v>9788178003283</v>
      </c>
      <c r="G165" s="5" t="s">
        <v>1367</v>
      </c>
      <c r="H165" s="5" t="s">
        <v>1584</v>
      </c>
      <c r="I165" s="25">
        <v>1295</v>
      </c>
      <c r="J165" s="5">
        <v>5</v>
      </c>
      <c r="K165" s="5" t="s">
        <v>1276</v>
      </c>
      <c r="L165" s="3">
        <v>276</v>
      </c>
      <c r="M165" s="26" t="s">
        <v>67</v>
      </c>
      <c r="N165" s="26">
        <v>205.08</v>
      </c>
      <c r="O165" s="26"/>
      <c r="P165" s="26" t="s">
        <v>2791</v>
      </c>
      <c r="Q165" s="39">
        <v>42181</v>
      </c>
      <c r="R165" s="26">
        <v>9982</v>
      </c>
      <c r="S165" s="26">
        <v>1025.4000000000001</v>
      </c>
      <c r="T165" s="272"/>
      <c r="U165" s="273"/>
      <c r="V165" s="45">
        <v>5</v>
      </c>
    </row>
    <row r="166" spans="1:23" ht="45">
      <c r="A166" s="5">
        <v>40</v>
      </c>
      <c r="B166" s="20">
        <v>42175</v>
      </c>
      <c r="C166" s="3" t="s">
        <v>2797</v>
      </c>
      <c r="D166" s="5" t="s">
        <v>1495</v>
      </c>
      <c r="E166" s="5" t="s">
        <v>1337</v>
      </c>
      <c r="F166" s="27">
        <v>9788178003351</v>
      </c>
      <c r="G166" s="5" t="s">
        <v>1550</v>
      </c>
      <c r="H166" s="5" t="s">
        <v>1551</v>
      </c>
      <c r="I166" s="25">
        <v>1795</v>
      </c>
      <c r="J166" s="5">
        <v>5</v>
      </c>
      <c r="K166" s="5" t="s">
        <v>1282</v>
      </c>
      <c r="L166" s="5">
        <v>555</v>
      </c>
      <c r="M166" s="26" t="s">
        <v>67</v>
      </c>
      <c r="N166" s="26">
        <v>329.88</v>
      </c>
      <c r="O166" s="26"/>
      <c r="P166" s="26" t="s">
        <v>2791</v>
      </c>
      <c r="Q166" s="39">
        <v>42181</v>
      </c>
      <c r="R166" s="26">
        <v>9982</v>
      </c>
      <c r="S166" s="26">
        <v>1649.4</v>
      </c>
      <c r="T166" s="272"/>
      <c r="U166" s="273"/>
      <c r="V166" s="45">
        <v>5</v>
      </c>
    </row>
    <row r="167" spans="1:23" ht="45">
      <c r="A167" s="5">
        <v>41</v>
      </c>
      <c r="B167" s="20">
        <v>42175</v>
      </c>
      <c r="C167" s="3" t="s">
        <v>2798</v>
      </c>
      <c r="D167" s="5" t="s">
        <v>1495</v>
      </c>
      <c r="E167" s="5" t="s">
        <v>1287</v>
      </c>
      <c r="F167" s="23">
        <v>9788178001411</v>
      </c>
      <c r="G167" s="21" t="s">
        <v>1781</v>
      </c>
      <c r="H167" s="5" t="s">
        <v>1681</v>
      </c>
      <c r="I167" s="25">
        <v>1095</v>
      </c>
      <c r="J167" s="5">
        <v>5</v>
      </c>
      <c r="K167" s="5" t="s">
        <v>1282</v>
      </c>
      <c r="L167" s="5">
        <v>484</v>
      </c>
      <c r="M167" s="5" t="s">
        <v>67</v>
      </c>
      <c r="N167" s="26">
        <v>256.7</v>
      </c>
      <c r="O167" s="26"/>
      <c r="P167" s="26" t="s">
        <v>2791</v>
      </c>
      <c r="Q167" s="39">
        <v>42181</v>
      </c>
      <c r="R167" s="26">
        <v>9982</v>
      </c>
      <c r="S167" s="26">
        <v>1283.5</v>
      </c>
      <c r="T167" s="272"/>
      <c r="U167" s="273"/>
      <c r="V167" s="45">
        <v>5</v>
      </c>
    </row>
    <row r="168" spans="1:23" ht="45">
      <c r="A168" s="5">
        <v>42</v>
      </c>
      <c r="B168" s="20">
        <v>42175</v>
      </c>
      <c r="C168" s="3" t="s">
        <v>2799</v>
      </c>
      <c r="D168" s="5" t="s">
        <v>1495</v>
      </c>
      <c r="E168" s="5" t="s">
        <v>1287</v>
      </c>
      <c r="F168" s="27">
        <v>9788178000367</v>
      </c>
      <c r="G168" s="3" t="s">
        <v>2652</v>
      </c>
      <c r="H168" s="5" t="s">
        <v>2653</v>
      </c>
      <c r="I168" s="25">
        <v>675</v>
      </c>
      <c r="J168" s="5">
        <v>5</v>
      </c>
      <c r="K168" s="5" t="s">
        <v>1282</v>
      </c>
      <c r="L168" s="5">
        <v>288</v>
      </c>
      <c r="M168" s="26" t="s">
        <v>67</v>
      </c>
      <c r="N168" s="26">
        <v>178.24</v>
      </c>
      <c r="O168" s="26"/>
      <c r="P168" s="26" t="s">
        <v>2791</v>
      </c>
      <c r="Q168" s="39">
        <v>42181</v>
      </c>
      <c r="R168" s="26">
        <v>9982</v>
      </c>
      <c r="S168" s="26">
        <v>891.2</v>
      </c>
      <c r="T168" s="272"/>
      <c r="U168" s="273"/>
      <c r="V168" s="45">
        <v>5</v>
      </c>
    </row>
    <row r="169" spans="1:23" ht="45">
      <c r="A169" s="5">
        <v>43</v>
      </c>
      <c r="B169" s="20">
        <v>42175</v>
      </c>
      <c r="C169" s="3" t="s">
        <v>2800</v>
      </c>
      <c r="D169" s="5" t="s">
        <v>1495</v>
      </c>
      <c r="E169" s="5" t="s">
        <v>1287</v>
      </c>
      <c r="F169" s="27">
        <v>9788178001838</v>
      </c>
      <c r="G169" s="5" t="s">
        <v>2801</v>
      </c>
      <c r="H169" s="5" t="s">
        <v>2802</v>
      </c>
      <c r="I169" s="25">
        <v>1495</v>
      </c>
      <c r="J169" s="5">
        <v>3</v>
      </c>
      <c r="K169" s="5" t="s">
        <v>1282</v>
      </c>
      <c r="L169" s="5">
        <v>383</v>
      </c>
      <c r="M169" s="5" t="s">
        <v>67</v>
      </c>
      <c r="N169" s="26">
        <v>235.8</v>
      </c>
      <c r="O169" s="26"/>
      <c r="P169" s="26" t="s">
        <v>2791</v>
      </c>
      <c r="Q169" s="39">
        <v>42181</v>
      </c>
      <c r="R169" s="26">
        <v>9982</v>
      </c>
      <c r="S169" s="26">
        <v>707.4</v>
      </c>
      <c r="T169" s="274"/>
      <c r="U169" s="275"/>
      <c r="V169" s="45">
        <v>5</v>
      </c>
    </row>
    <row r="170" spans="1:23">
      <c r="A170" s="5">
        <v>44</v>
      </c>
      <c r="B170" s="20">
        <v>42178</v>
      </c>
      <c r="C170" s="3" t="s">
        <v>2803</v>
      </c>
      <c r="D170" s="5" t="s">
        <v>1278</v>
      </c>
      <c r="E170" s="5" t="s">
        <v>1337</v>
      </c>
      <c r="F170" s="27">
        <v>9788178003276</v>
      </c>
      <c r="G170" s="5" t="s">
        <v>2804</v>
      </c>
      <c r="H170" s="5" t="s">
        <v>2805</v>
      </c>
      <c r="I170" s="25">
        <v>500</v>
      </c>
      <c r="J170" s="5">
        <v>550</v>
      </c>
      <c r="K170" s="5" t="s">
        <v>1276</v>
      </c>
      <c r="L170" s="5">
        <v>840</v>
      </c>
      <c r="M170" s="5" t="s">
        <v>2</v>
      </c>
      <c r="N170" s="5">
        <v>175.19</v>
      </c>
      <c r="O170" s="5">
        <v>684</v>
      </c>
      <c r="P170" s="5">
        <v>1506</v>
      </c>
      <c r="Q170" s="5" t="s">
        <v>2806</v>
      </c>
      <c r="R170" s="5">
        <v>3836</v>
      </c>
      <c r="S170" s="5">
        <v>85596</v>
      </c>
      <c r="T170" s="5">
        <v>4280</v>
      </c>
      <c r="U170" s="5">
        <v>89876</v>
      </c>
      <c r="V170" s="34">
        <v>513</v>
      </c>
      <c r="W170" s="45"/>
    </row>
    <row r="171" spans="1:23">
      <c r="A171" s="5">
        <v>45</v>
      </c>
      <c r="B171" s="20">
        <v>42178</v>
      </c>
      <c r="C171" s="3" t="s">
        <v>2807</v>
      </c>
      <c r="D171" s="5" t="s">
        <v>1278</v>
      </c>
      <c r="E171" s="5" t="s">
        <v>1337</v>
      </c>
      <c r="F171" s="27">
        <v>9789381075128</v>
      </c>
      <c r="G171" s="5" t="s">
        <v>1692</v>
      </c>
      <c r="H171" s="5" t="s">
        <v>2808</v>
      </c>
      <c r="I171" s="25">
        <v>425</v>
      </c>
      <c r="J171" s="5">
        <v>350</v>
      </c>
      <c r="K171" s="5" t="s">
        <v>1276</v>
      </c>
      <c r="L171" s="5">
        <v>532</v>
      </c>
      <c r="M171" s="5" t="s">
        <v>2</v>
      </c>
      <c r="N171" s="26">
        <v>137.5</v>
      </c>
      <c r="O171" s="26">
        <v>688</v>
      </c>
      <c r="P171" s="26">
        <v>1625</v>
      </c>
      <c r="Q171" s="26" t="s">
        <v>2789</v>
      </c>
      <c r="R171" s="26">
        <v>3928</v>
      </c>
      <c r="S171" s="26">
        <v>47668</v>
      </c>
      <c r="T171" s="26">
        <v>2383</v>
      </c>
      <c r="U171" s="26">
        <v>50051</v>
      </c>
      <c r="V171" s="40">
        <v>364</v>
      </c>
    </row>
    <row r="172" spans="1:23" hidden="1">
      <c r="A172" s="5">
        <v>46</v>
      </c>
      <c r="B172" s="20">
        <v>42181</v>
      </c>
      <c r="C172" s="3" t="s">
        <v>2809</v>
      </c>
      <c r="D172" s="5" t="s">
        <v>1273</v>
      </c>
      <c r="E172" s="5" t="s">
        <v>1337</v>
      </c>
      <c r="F172" s="27"/>
      <c r="G172" s="5"/>
      <c r="H172" s="5" t="s">
        <v>2810</v>
      </c>
      <c r="I172" s="25"/>
      <c r="J172" s="5">
        <v>500</v>
      </c>
      <c r="K172" s="5" t="s">
        <v>1342</v>
      </c>
      <c r="L172" s="5">
        <v>12</v>
      </c>
      <c r="M172" s="5" t="s">
        <v>2</v>
      </c>
      <c r="N172" s="26"/>
      <c r="O172" s="26"/>
      <c r="P172" s="26"/>
      <c r="Q172" s="26"/>
      <c r="R172" s="26"/>
      <c r="S172" s="26"/>
      <c r="T172" s="26"/>
      <c r="U172" s="26"/>
    </row>
    <row r="173" spans="1:23" ht="45">
      <c r="A173" s="5">
        <v>47</v>
      </c>
      <c r="B173" s="20">
        <v>42182</v>
      </c>
      <c r="C173" s="3" t="s">
        <v>2811</v>
      </c>
      <c r="D173" s="5" t="s">
        <v>1278</v>
      </c>
      <c r="E173" s="5" t="s">
        <v>2494</v>
      </c>
      <c r="F173" s="27">
        <v>9788181284976</v>
      </c>
      <c r="G173" s="5" t="s">
        <v>177</v>
      </c>
      <c r="H173" s="5" t="s">
        <v>2812</v>
      </c>
      <c r="I173" s="25">
        <v>950</v>
      </c>
      <c r="J173" s="5" t="s">
        <v>1595</v>
      </c>
      <c r="K173" s="5"/>
      <c r="L173" s="5"/>
      <c r="M173" s="26" t="s">
        <v>2</v>
      </c>
      <c r="N173" s="26"/>
      <c r="O173" s="26"/>
      <c r="P173" s="26"/>
      <c r="Q173" s="26"/>
      <c r="R173" s="26"/>
      <c r="S173" s="26"/>
      <c r="T173" s="26"/>
      <c r="U173" s="26"/>
    </row>
    <row r="174" spans="1:23" ht="45">
      <c r="A174" s="5">
        <v>48</v>
      </c>
      <c r="B174" s="20">
        <v>42182</v>
      </c>
      <c r="C174" s="3" t="s">
        <v>2813</v>
      </c>
      <c r="D174" s="5" t="s">
        <v>1278</v>
      </c>
      <c r="E174" s="5" t="s">
        <v>2494</v>
      </c>
      <c r="F174" s="27">
        <v>9788181286840</v>
      </c>
      <c r="G174" s="5" t="s">
        <v>2814</v>
      </c>
      <c r="H174" s="5" t="s">
        <v>2815</v>
      </c>
      <c r="I174" s="25">
        <v>995</v>
      </c>
      <c r="J174" s="5" t="s">
        <v>1595</v>
      </c>
      <c r="K174" s="5"/>
      <c r="L174" s="5"/>
      <c r="M174" s="26" t="s">
        <v>2</v>
      </c>
      <c r="N174" s="26"/>
      <c r="O174" s="26"/>
      <c r="P174" s="26"/>
      <c r="Q174" s="26"/>
      <c r="R174" s="26"/>
      <c r="S174" s="26"/>
      <c r="T174" s="26"/>
      <c r="U174" s="26"/>
    </row>
    <row r="175" spans="1:23" ht="45">
      <c r="A175" s="5">
        <v>49</v>
      </c>
      <c r="B175" s="20">
        <v>42182</v>
      </c>
      <c r="C175" s="3" t="s">
        <v>2816</v>
      </c>
      <c r="D175" s="5" t="s">
        <v>1278</v>
      </c>
      <c r="E175" s="5" t="s">
        <v>2494</v>
      </c>
      <c r="F175" s="27">
        <v>9780792379911</v>
      </c>
      <c r="G175" s="5" t="s">
        <v>283</v>
      </c>
      <c r="H175" s="3" t="s">
        <v>2817</v>
      </c>
      <c r="I175" s="25">
        <v>1495</v>
      </c>
      <c r="J175" s="5" t="s">
        <v>1870</v>
      </c>
      <c r="K175" s="5"/>
      <c r="L175" s="5"/>
      <c r="M175" s="26" t="s">
        <v>2</v>
      </c>
      <c r="N175" s="26"/>
      <c r="O175" s="26"/>
      <c r="P175" s="26"/>
      <c r="Q175" s="26"/>
      <c r="R175" s="26"/>
      <c r="S175" s="26"/>
      <c r="T175" s="26"/>
      <c r="U175" s="26"/>
    </row>
    <row r="176" spans="1:23" ht="45">
      <c r="A176" s="5">
        <v>50</v>
      </c>
      <c r="B176" s="20">
        <v>42182</v>
      </c>
      <c r="C176" s="3" t="s">
        <v>2818</v>
      </c>
      <c r="D176" s="5" t="s">
        <v>1278</v>
      </c>
      <c r="E176" s="5" t="s">
        <v>2494</v>
      </c>
      <c r="F176" s="27">
        <v>9788181286031</v>
      </c>
      <c r="G176" s="5" t="s">
        <v>421</v>
      </c>
      <c r="H176" s="5" t="s">
        <v>422</v>
      </c>
      <c r="I176" s="25">
        <v>895</v>
      </c>
      <c r="J176" s="5" t="s">
        <v>1595</v>
      </c>
      <c r="K176" s="5"/>
      <c r="L176" s="5"/>
      <c r="M176" s="26" t="s">
        <v>2</v>
      </c>
      <c r="N176" s="26"/>
      <c r="O176" s="26"/>
      <c r="P176" s="26"/>
      <c r="Q176" s="26"/>
      <c r="R176" s="26"/>
      <c r="S176" s="26"/>
      <c r="T176" s="26"/>
      <c r="U176" s="26"/>
    </row>
    <row r="177" spans="1:23" ht="45" hidden="1">
      <c r="A177" s="5">
        <v>51</v>
      </c>
      <c r="B177" s="20">
        <v>42182</v>
      </c>
      <c r="C177" s="3" t="s">
        <v>2819</v>
      </c>
      <c r="D177" s="5" t="s">
        <v>1273</v>
      </c>
      <c r="E177" s="5" t="s">
        <v>2494</v>
      </c>
      <c r="F177" s="27">
        <v>9781441915856</v>
      </c>
      <c r="G177" s="5" t="s">
        <v>899</v>
      </c>
      <c r="H177" s="5" t="s">
        <v>2820</v>
      </c>
      <c r="I177" s="25">
        <v>1795</v>
      </c>
      <c r="J177" s="5" t="s">
        <v>2821</v>
      </c>
      <c r="K177" s="5"/>
      <c r="L177" s="5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3" ht="45" hidden="1">
      <c r="A178" s="5">
        <v>52</v>
      </c>
      <c r="B178" s="20">
        <v>42182</v>
      </c>
      <c r="C178" s="3" t="s">
        <v>2822</v>
      </c>
      <c r="D178" s="5" t="s">
        <v>1273</v>
      </c>
      <c r="E178" s="5" t="s">
        <v>2494</v>
      </c>
      <c r="F178" s="27">
        <v>9783642282409</v>
      </c>
      <c r="G178" s="5" t="s">
        <v>516</v>
      </c>
      <c r="H178" s="5" t="s">
        <v>2823</v>
      </c>
      <c r="I178" s="25">
        <v>1495</v>
      </c>
      <c r="J178" s="25" t="s">
        <v>2824</v>
      </c>
      <c r="K178" s="5"/>
      <c r="L178" s="5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3" ht="45" hidden="1">
      <c r="A179" s="5">
        <v>53</v>
      </c>
      <c r="B179" s="20">
        <v>42182</v>
      </c>
      <c r="C179" s="3" t="s">
        <v>2825</v>
      </c>
      <c r="D179" s="5" t="s">
        <v>1273</v>
      </c>
      <c r="E179" s="5" t="s">
        <v>2494</v>
      </c>
      <c r="F179" s="27">
        <v>9780387743646</v>
      </c>
      <c r="G179" s="5" t="s">
        <v>2826</v>
      </c>
      <c r="H179" s="5" t="s">
        <v>2827</v>
      </c>
      <c r="I179" s="25">
        <v>1395</v>
      </c>
      <c r="J179" s="5" t="s">
        <v>1870</v>
      </c>
      <c r="K179" s="5"/>
      <c r="L179" s="5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3" ht="45">
      <c r="A180" s="5">
        <v>54</v>
      </c>
      <c r="B180" s="20">
        <v>42182</v>
      </c>
      <c r="C180" s="3" t="s">
        <v>2828</v>
      </c>
      <c r="D180" s="5" t="s">
        <v>1278</v>
      </c>
      <c r="E180" s="5" t="s">
        <v>2494</v>
      </c>
      <c r="F180" s="27">
        <v>9788181283214</v>
      </c>
      <c r="G180" s="5" t="s">
        <v>452</v>
      </c>
      <c r="H180" s="5" t="s">
        <v>2829</v>
      </c>
      <c r="I180" s="25">
        <v>995</v>
      </c>
      <c r="J180" s="5" t="s">
        <v>2824</v>
      </c>
      <c r="K180" s="5"/>
      <c r="L180" s="5"/>
      <c r="M180" s="26" t="s">
        <v>2</v>
      </c>
      <c r="N180" s="26"/>
      <c r="O180" s="26"/>
      <c r="P180" s="26"/>
      <c r="Q180" s="26"/>
      <c r="R180" s="26"/>
      <c r="S180" s="26"/>
      <c r="T180" s="26"/>
      <c r="U180" s="26"/>
    </row>
    <row r="181" spans="1:23">
      <c r="A181" s="5">
        <v>55</v>
      </c>
      <c r="B181" s="20">
        <v>42184</v>
      </c>
      <c r="C181" s="3" t="s">
        <v>2830</v>
      </c>
      <c r="D181" s="5" t="s">
        <v>1278</v>
      </c>
      <c r="E181" s="5" t="s">
        <v>1287</v>
      </c>
      <c r="F181" s="27">
        <v>9788178002774</v>
      </c>
      <c r="G181" s="5" t="s">
        <v>791</v>
      </c>
      <c r="H181" s="5" t="s">
        <v>55</v>
      </c>
      <c r="I181" s="25">
        <v>325</v>
      </c>
      <c r="J181" s="5">
        <v>1100</v>
      </c>
      <c r="K181" s="5" t="s">
        <v>1282</v>
      </c>
      <c r="L181" s="5">
        <v>492</v>
      </c>
      <c r="M181" s="5" t="s">
        <v>2</v>
      </c>
      <c r="N181" s="5">
        <v>88.5</v>
      </c>
      <c r="O181" s="5">
        <v>504</v>
      </c>
      <c r="P181" s="5">
        <v>1505</v>
      </c>
      <c r="Q181" s="5" t="s">
        <v>2831</v>
      </c>
      <c r="R181" s="5" t="s">
        <v>2832</v>
      </c>
      <c r="S181" s="5">
        <v>90285</v>
      </c>
      <c r="T181" s="5">
        <v>4514</v>
      </c>
      <c r="U181" s="5">
        <v>94799</v>
      </c>
      <c r="V181" s="45">
        <v>1071</v>
      </c>
      <c r="W181" s="45"/>
    </row>
    <row r="182" spans="1:23" ht="15.75" hidden="1">
      <c r="A182" s="9"/>
      <c r="B182" s="10"/>
      <c r="C182" s="10"/>
      <c r="D182" s="10"/>
      <c r="E182" s="10"/>
      <c r="F182" s="10"/>
      <c r="G182" s="10"/>
      <c r="H182" s="11">
        <v>42186</v>
      </c>
      <c r="I182" s="12"/>
      <c r="J182" s="13"/>
      <c r="K182" s="13"/>
      <c r="L182" s="13"/>
      <c r="M182" s="10"/>
      <c r="N182" s="14"/>
      <c r="O182" s="14"/>
      <c r="P182" s="15"/>
      <c r="Q182" s="15"/>
      <c r="R182" s="15"/>
      <c r="S182" s="15"/>
      <c r="T182" s="15"/>
      <c r="U182" s="15"/>
      <c r="V182" s="15"/>
      <c r="W182" s="15"/>
    </row>
    <row r="183" spans="1:23" ht="78.75" hidden="1">
      <c r="A183" s="16" t="s">
        <v>1202</v>
      </c>
      <c r="B183" s="17" t="s">
        <v>1251</v>
      </c>
      <c r="C183" s="16" t="s">
        <v>1252</v>
      </c>
      <c r="D183" s="16" t="s">
        <v>1253</v>
      </c>
      <c r="E183" s="16" t="s">
        <v>1254</v>
      </c>
      <c r="F183" s="17" t="s">
        <v>1203</v>
      </c>
      <c r="G183" s="16" t="s">
        <v>1204</v>
      </c>
      <c r="H183" s="16" t="s">
        <v>1205</v>
      </c>
      <c r="I183" s="18" t="s">
        <v>1255</v>
      </c>
      <c r="J183" s="19" t="s">
        <v>1256</v>
      </c>
      <c r="K183" s="19" t="s">
        <v>1257</v>
      </c>
      <c r="L183" s="19" t="s">
        <v>1258</v>
      </c>
      <c r="M183" s="16" t="s">
        <v>1206</v>
      </c>
      <c r="N183" s="16" t="s">
        <v>1259</v>
      </c>
      <c r="O183" s="16" t="s">
        <v>1260</v>
      </c>
      <c r="P183" s="16" t="s">
        <v>1261</v>
      </c>
      <c r="Q183" s="16" t="s">
        <v>1262</v>
      </c>
      <c r="R183" s="16" t="s">
        <v>1263</v>
      </c>
      <c r="S183" s="16" t="s">
        <v>1264</v>
      </c>
      <c r="T183" s="16" t="s">
        <v>1265</v>
      </c>
      <c r="U183" s="16" t="s">
        <v>1266</v>
      </c>
      <c r="V183" s="15"/>
      <c r="W183" s="15"/>
    </row>
    <row r="184" spans="1:23" ht="45">
      <c r="A184" s="5">
        <v>1</v>
      </c>
      <c r="B184" s="20">
        <v>42186</v>
      </c>
      <c r="C184" s="3" t="s">
        <v>2833</v>
      </c>
      <c r="D184" s="5" t="s">
        <v>1278</v>
      </c>
      <c r="E184" s="5"/>
      <c r="F184" s="5"/>
      <c r="G184" s="5"/>
      <c r="H184" s="5" t="s">
        <v>2498</v>
      </c>
      <c r="I184" s="25"/>
      <c r="J184" s="5">
        <v>100</v>
      </c>
      <c r="K184" s="5" t="s">
        <v>1342</v>
      </c>
      <c r="L184" s="5">
        <v>403</v>
      </c>
      <c r="M184" s="26" t="s">
        <v>2</v>
      </c>
      <c r="N184" s="26">
        <v>206.04</v>
      </c>
      <c r="O184" s="26"/>
      <c r="P184" s="26" t="s">
        <v>2834</v>
      </c>
      <c r="Q184" s="39">
        <v>42189</v>
      </c>
      <c r="R184" s="44" t="s">
        <v>2835</v>
      </c>
      <c r="S184" s="26">
        <v>21024</v>
      </c>
      <c r="T184" s="26" t="s">
        <v>2836</v>
      </c>
      <c r="U184" s="26">
        <v>25920</v>
      </c>
      <c r="V184" s="40">
        <v>100</v>
      </c>
    </row>
    <row r="185" spans="1:23" hidden="1">
      <c r="A185" s="5">
        <v>2</v>
      </c>
      <c r="B185" s="20">
        <v>42188</v>
      </c>
      <c r="C185" s="3" t="s">
        <v>2837</v>
      </c>
      <c r="D185" s="5" t="s">
        <v>1273</v>
      </c>
      <c r="E185" s="5" t="s">
        <v>1287</v>
      </c>
      <c r="F185" s="27">
        <v>9789383635832</v>
      </c>
      <c r="G185" s="5" t="s">
        <v>2838</v>
      </c>
      <c r="H185" s="5" t="s">
        <v>2839</v>
      </c>
      <c r="I185" s="25">
        <v>425</v>
      </c>
      <c r="J185" s="5">
        <v>550</v>
      </c>
      <c r="K185" s="5" t="s">
        <v>1276</v>
      </c>
      <c r="L185" s="5">
        <v>547</v>
      </c>
      <c r="M185" s="26" t="s">
        <v>2</v>
      </c>
      <c r="N185" s="26">
        <v>119.24</v>
      </c>
      <c r="O185" s="26">
        <v>1</v>
      </c>
      <c r="P185" s="26">
        <v>1508</v>
      </c>
      <c r="Q185" s="26" t="s">
        <v>2840</v>
      </c>
      <c r="R185" s="26" t="s">
        <v>2841</v>
      </c>
      <c r="S185" s="26">
        <v>50876</v>
      </c>
      <c r="T185" s="26">
        <v>2544</v>
      </c>
      <c r="U185" s="26">
        <v>53420</v>
      </c>
      <c r="V185" s="40">
        <v>448</v>
      </c>
    </row>
    <row r="186" spans="1:23" hidden="1">
      <c r="A186" s="5"/>
      <c r="B186" s="20"/>
      <c r="C186" s="3"/>
      <c r="D186" s="5"/>
      <c r="E186" s="5"/>
      <c r="F186" s="27"/>
      <c r="G186" s="5"/>
      <c r="H186" s="5"/>
      <c r="I186" s="25"/>
      <c r="J186" s="5"/>
      <c r="K186" s="5"/>
      <c r="L186" s="5"/>
      <c r="M186" s="26"/>
      <c r="N186" s="26"/>
      <c r="O186" s="26"/>
      <c r="P186" s="26">
        <v>1633</v>
      </c>
      <c r="Q186" s="26" t="s">
        <v>2789</v>
      </c>
      <c r="R186" s="26">
        <v>3929</v>
      </c>
      <c r="S186" s="26">
        <v>12378</v>
      </c>
      <c r="T186" s="26">
        <v>619</v>
      </c>
      <c r="U186" s="26">
        <v>12997</v>
      </c>
      <c r="V186" s="40">
        <v>109</v>
      </c>
    </row>
    <row r="187" spans="1:23">
      <c r="A187" s="5">
        <v>3</v>
      </c>
      <c r="B187" s="20">
        <v>42189</v>
      </c>
      <c r="C187" s="3" t="s">
        <v>2842</v>
      </c>
      <c r="D187" s="5" t="s">
        <v>1278</v>
      </c>
      <c r="E187" s="5" t="s">
        <v>1337</v>
      </c>
      <c r="F187" s="27">
        <v>9788188449873</v>
      </c>
      <c r="G187" s="5" t="s">
        <v>1280</v>
      </c>
      <c r="H187" s="5" t="s">
        <v>2843</v>
      </c>
      <c r="I187" s="25">
        <v>150</v>
      </c>
      <c r="J187" s="5">
        <v>350</v>
      </c>
      <c r="K187" s="5" t="s">
        <v>1282</v>
      </c>
      <c r="L187" s="5">
        <v>147</v>
      </c>
      <c r="M187" s="26" t="s">
        <v>2</v>
      </c>
      <c r="N187" s="26">
        <v>45.29</v>
      </c>
      <c r="O187" s="26">
        <v>696</v>
      </c>
      <c r="P187" s="26">
        <v>2312</v>
      </c>
      <c r="Q187" s="26" t="s">
        <v>2844</v>
      </c>
      <c r="R187" s="26" t="s">
        <v>2845</v>
      </c>
      <c r="S187" s="26">
        <v>15229</v>
      </c>
      <c r="T187" s="26">
        <v>761</v>
      </c>
      <c r="U187" s="26">
        <v>15990</v>
      </c>
      <c r="V187" s="40">
        <v>353</v>
      </c>
    </row>
    <row r="188" spans="1:23">
      <c r="A188" s="5">
        <v>4</v>
      </c>
      <c r="B188" s="20">
        <v>42189</v>
      </c>
      <c r="C188" s="3" t="s">
        <v>2846</v>
      </c>
      <c r="D188" s="5" t="s">
        <v>1278</v>
      </c>
      <c r="E188" s="5" t="s">
        <v>1337</v>
      </c>
      <c r="F188" s="27">
        <v>9788188449792</v>
      </c>
      <c r="G188" s="5" t="s">
        <v>961</v>
      </c>
      <c r="H188" s="5" t="s">
        <v>2847</v>
      </c>
      <c r="I188" s="25">
        <v>150</v>
      </c>
      <c r="J188" s="5">
        <v>350</v>
      </c>
      <c r="K188" s="5" t="s">
        <v>1282</v>
      </c>
      <c r="L188" s="5">
        <v>144</v>
      </c>
      <c r="M188" s="26" t="s">
        <v>2</v>
      </c>
      <c r="N188" s="26">
        <v>51.6</v>
      </c>
      <c r="O188" s="26">
        <v>692</v>
      </c>
      <c r="P188" s="26">
        <v>1626</v>
      </c>
      <c r="Q188" s="26" t="s">
        <v>2848</v>
      </c>
      <c r="R188" s="26">
        <v>3984</v>
      </c>
      <c r="S188" s="26">
        <v>17937</v>
      </c>
      <c r="T188" s="26">
        <v>897</v>
      </c>
      <c r="U188" s="26">
        <v>18834</v>
      </c>
      <c r="V188" s="40">
        <v>365</v>
      </c>
    </row>
    <row r="189" spans="1:23">
      <c r="A189" s="5">
        <v>5</v>
      </c>
      <c r="B189" s="20">
        <v>42189</v>
      </c>
      <c r="C189" s="3" t="s">
        <v>2849</v>
      </c>
      <c r="D189" s="5" t="s">
        <v>1278</v>
      </c>
      <c r="E189" s="5" t="s">
        <v>1337</v>
      </c>
      <c r="F189" s="27">
        <v>9789381075999</v>
      </c>
      <c r="G189" s="5" t="s">
        <v>2205</v>
      </c>
      <c r="H189" s="5" t="s">
        <v>2850</v>
      </c>
      <c r="I189" s="25">
        <v>275</v>
      </c>
      <c r="J189" s="5">
        <v>550</v>
      </c>
      <c r="K189" s="5" t="s">
        <v>1282</v>
      </c>
      <c r="L189" s="5">
        <v>244</v>
      </c>
      <c r="M189" s="26" t="s">
        <v>2</v>
      </c>
      <c r="N189" s="26">
        <v>65.180000000000007</v>
      </c>
      <c r="O189" s="26">
        <v>685</v>
      </c>
      <c r="P189" s="26">
        <v>1628</v>
      </c>
      <c r="Q189" s="26" t="s">
        <v>2851</v>
      </c>
      <c r="R189" s="26">
        <v>4079</v>
      </c>
      <c r="S189" s="26">
        <v>34642</v>
      </c>
      <c r="T189" s="26">
        <v>1732</v>
      </c>
      <c r="U189" s="26">
        <v>36374</v>
      </c>
      <c r="V189" s="40">
        <v>558</v>
      </c>
    </row>
    <row r="190" spans="1:23">
      <c r="A190" s="5">
        <v>6</v>
      </c>
      <c r="B190" s="20">
        <v>42189</v>
      </c>
      <c r="C190" s="3" t="s">
        <v>2852</v>
      </c>
      <c r="D190" s="5" t="s">
        <v>1278</v>
      </c>
      <c r="E190" s="5" t="s">
        <v>1337</v>
      </c>
      <c r="F190" s="27">
        <v>9788188449946</v>
      </c>
      <c r="G190" s="5" t="s">
        <v>1882</v>
      </c>
      <c r="H190" s="5" t="s">
        <v>2853</v>
      </c>
      <c r="I190" s="25">
        <v>425</v>
      </c>
      <c r="J190" s="5">
        <v>350</v>
      </c>
      <c r="K190" s="5" t="s">
        <v>1276</v>
      </c>
      <c r="L190" s="5">
        <v>482</v>
      </c>
      <c r="M190" s="26" t="s">
        <v>2</v>
      </c>
      <c r="N190" s="26">
        <v>123.15</v>
      </c>
      <c r="O190" s="34">
        <v>687</v>
      </c>
      <c r="P190" s="26">
        <v>1624</v>
      </c>
      <c r="Q190" s="26" t="s">
        <v>2854</v>
      </c>
      <c r="R190" s="26">
        <v>4038</v>
      </c>
      <c r="S190" s="26">
        <v>42340</v>
      </c>
      <c r="T190" s="26">
        <v>2117</v>
      </c>
      <c r="U190" s="26">
        <v>44457</v>
      </c>
      <c r="V190" s="40">
        <v>361</v>
      </c>
    </row>
    <row r="191" spans="1:23">
      <c r="A191" s="5">
        <v>7</v>
      </c>
      <c r="B191" s="20">
        <v>42191</v>
      </c>
      <c r="C191" s="3" t="s">
        <v>2855</v>
      </c>
      <c r="D191" s="5" t="s">
        <v>1278</v>
      </c>
      <c r="E191" s="5" t="s">
        <v>1287</v>
      </c>
      <c r="F191" s="27">
        <v>9788178003245</v>
      </c>
      <c r="G191" s="5" t="s">
        <v>673</v>
      </c>
      <c r="H191" s="5" t="s">
        <v>2856</v>
      </c>
      <c r="I191" s="25">
        <v>375</v>
      </c>
      <c r="J191" s="5">
        <v>550</v>
      </c>
      <c r="K191" s="5" t="s">
        <v>1282</v>
      </c>
      <c r="L191" s="5">
        <v>386</v>
      </c>
      <c r="M191" s="26" t="s">
        <v>2</v>
      </c>
      <c r="N191" s="26">
        <v>94.2</v>
      </c>
      <c r="O191" s="26">
        <v>505</v>
      </c>
      <c r="P191" s="26">
        <v>1623</v>
      </c>
      <c r="Q191" s="26" t="s">
        <v>2854</v>
      </c>
      <c r="R191" s="26">
        <v>4037</v>
      </c>
      <c r="S191" s="26">
        <v>50422</v>
      </c>
      <c r="T191" s="26">
        <v>2521</v>
      </c>
      <c r="U191" s="26">
        <v>52943</v>
      </c>
      <c r="V191" s="40">
        <v>562</v>
      </c>
    </row>
    <row r="192" spans="1:23" ht="45">
      <c r="A192" s="5">
        <v>8</v>
      </c>
      <c r="B192" s="20">
        <v>42191</v>
      </c>
      <c r="C192" s="3" t="s">
        <v>2857</v>
      </c>
      <c r="D192" s="5" t="s">
        <v>1278</v>
      </c>
      <c r="E192" s="5" t="s">
        <v>1287</v>
      </c>
      <c r="F192" s="23">
        <v>9788178001364</v>
      </c>
      <c r="G192" s="5" t="s">
        <v>1060</v>
      </c>
      <c r="H192" s="5" t="s">
        <v>2856</v>
      </c>
      <c r="I192" s="25">
        <v>750</v>
      </c>
      <c r="J192" s="5">
        <v>10</v>
      </c>
      <c r="K192" s="5" t="s">
        <v>1347</v>
      </c>
      <c r="L192" s="5">
        <v>234</v>
      </c>
      <c r="M192" s="26" t="s">
        <v>67</v>
      </c>
      <c r="N192" s="26">
        <v>142.26</v>
      </c>
      <c r="O192" s="26"/>
      <c r="P192" s="26" t="s">
        <v>2858</v>
      </c>
      <c r="Q192" s="39">
        <v>42196</v>
      </c>
      <c r="R192" s="26">
        <v>10112</v>
      </c>
      <c r="S192" s="26">
        <v>1423</v>
      </c>
      <c r="T192" s="270" t="s">
        <v>2859</v>
      </c>
      <c r="U192" s="271"/>
      <c r="V192" s="46">
        <v>10</v>
      </c>
    </row>
    <row r="193" spans="1:23" ht="45">
      <c r="A193" s="5">
        <v>9</v>
      </c>
      <c r="B193" s="20">
        <v>42191</v>
      </c>
      <c r="C193" s="3" t="s">
        <v>2860</v>
      </c>
      <c r="D193" s="5" t="s">
        <v>1278</v>
      </c>
      <c r="E193" s="5" t="s">
        <v>1287</v>
      </c>
      <c r="F193" s="27">
        <v>9788178001838</v>
      </c>
      <c r="G193" s="5" t="s">
        <v>2801</v>
      </c>
      <c r="H193" s="5" t="s">
        <v>2802</v>
      </c>
      <c r="I193" s="25">
        <v>1495</v>
      </c>
      <c r="J193" s="5">
        <v>10</v>
      </c>
      <c r="K193" s="5" t="s">
        <v>1282</v>
      </c>
      <c r="L193" s="5">
        <v>532</v>
      </c>
      <c r="M193" s="26" t="s">
        <v>67</v>
      </c>
      <c r="N193" s="26">
        <v>235.8</v>
      </c>
      <c r="O193" s="26"/>
      <c r="P193" s="26" t="s">
        <v>2858</v>
      </c>
      <c r="Q193" s="39">
        <v>42196</v>
      </c>
      <c r="R193" s="26">
        <v>10112</v>
      </c>
      <c r="S193" s="26">
        <v>2358</v>
      </c>
      <c r="T193" s="274"/>
      <c r="U193" s="275"/>
      <c r="V193" s="46">
        <v>10</v>
      </c>
    </row>
    <row r="194" spans="1:23">
      <c r="A194" s="5">
        <v>10</v>
      </c>
      <c r="B194" s="20">
        <v>42192</v>
      </c>
      <c r="C194" s="3" t="s">
        <v>2861</v>
      </c>
      <c r="D194" s="5" t="s">
        <v>1278</v>
      </c>
      <c r="E194" s="5" t="s">
        <v>668</v>
      </c>
      <c r="F194" s="5"/>
      <c r="G194" s="5"/>
      <c r="H194" s="5" t="s">
        <v>2862</v>
      </c>
      <c r="I194" s="25"/>
      <c r="J194" s="5">
        <v>500</v>
      </c>
      <c r="K194" s="5" t="s">
        <v>2863</v>
      </c>
      <c r="L194" s="5"/>
      <c r="M194" s="26" t="s">
        <v>2</v>
      </c>
      <c r="N194" s="26"/>
      <c r="O194" s="26"/>
      <c r="P194" s="26"/>
      <c r="Q194" s="26"/>
      <c r="R194" s="26"/>
      <c r="S194" s="26"/>
      <c r="T194" s="26"/>
      <c r="U194" s="26"/>
    </row>
    <row r="195" spans="1:23">
      <c r="A195" s="5">
        <v>11</v>
      </c>
      <c r="B195" s="20">
        <v>42192</v>
      </c>
      <c r="C195" s="5" t="s">
        <v>2864</v>
      </c>
      <c r="D195" s="5" t="s">
        <v>1278</v>
      </c>
      <c r="E195" s="5" t="s">
        <v>668</v>
      </c>
      <c r="F195" s="5"/>
      <c r="G195" s="5"/>
      <c r="H195" s="5" t="s">
        <v>2865</v>
      </c>
      <c r="I195" s="25"/>
      <c r="J195" s="5">
        <v>500</v>
      </c>
      <c r="K195" s="5" t="s">
        <v>2863</v>
      </c>
      <c r="L195" s="5"/>
      <c r="M195" s="26" t="s">
        <v>2</v>
      </c>
      <c r="N195" s="26"/>
      <c r="O195" s="26"/>
      <c r="P195" s="26"/>
      <c r="Q195" s="26"/>
      <c r="R195" s="26"/>
      <c r="S195" s="26"/>
      <c r="T195" s="26"/>
      <c r="U195" s="26"/>
    </row>
    <row r="196" spans="1:23" ht="45">
      <c r="A196" s="5">
        <v>12</v>
      </c>
      <c r="B196" s="20">
        <v>42192</v>
      </c>
      <c r="C196" s="3" t="s">
        <v>2866</v>
      </c>
      <c r="D196" s="5" t="s">
        <v>1278</v>
      </c>
      <c r="E196" s="5" t="s">
        <v>1512</v>
      </c>
      <c r="F196" s="27">
        <v>9788126530403</v>
      </c>
      <c r="G196" s="127" t="s">
        <v>474</v>
      </c>
      <c r="H196" s="21" t="s">
        <v>2867</v>
      </c>
      <c r="I196" s="25">
        <v>995</v>
      </c>
      <c r="J196" s="5">
        <v>3100</v>
      </c>
      <c r="K196" s="5"/>
      <c r="L196" s="5"/>
      <c r="M196" s="5" t="s">
        <v>2</v>
      </c>
      <c r="N196" s="5"/>
      <c r="O196" s="5"/>
      <c r="P196" s="5"/>
      <c r="Q196" s="5"/>
      <c r="R196" s="5"/>
      <c r="S196" s="5"/>
      <c r="T196" s="5"/>
      <c r="U196" s="5"/>
    </row>
    <row r="197" spans="1:23" ht="45">
      <c r="A197" s="5">
        <v>13</v>
      </c>
      <c r="B197" s="20">
        <v>42198</v>
      </c>
      <c r="C197" s="3" t="s">
        <v>2868</v>
      </c>
      <c r="D197" s="5" t="s">
        <v>1278</v>
      </c>
      <c r="E197" s="5" t="s">
        <v>1287</v>
      </c>
      <c r="F197" s="23">
        <v>9788178002217</v>
      </c>
      <c r="G197" s="5" t="s">
        <v>1377</v>
      </c>
      <c r="H197" s="32" t="s">
        <v>1614</v>
      </c>
      <c r="I197" s="25">
        <v>4000</v>
      </c>
      <c r="J197" s="5">
        <v>5</v>
      </c>
      <c r="K197" s="5"/>
      <c r="L197" s="3" t="s">
        <v>1379</v>
      </c>
      <c r="M197" s="5" t="s">
        <v>67</v>
      </c>
      <c r="N197" s="3" t="s">
        <v>2358</v>
      </c>
      <c r="O197" s="5"/>
      <c r="P197" s="5" t="s">
        <v>2869</v>
      </c>
      <c r="Q197" s="20">
        <v>42202</v>
      </c>
      <c r="R197" s="5" t="s">
        <v>2870</v>
      </c>
      <c r="S197" s="5">
        <v>6756</v>
      </c>
      <c r="T197" s="5" t="s">
        <v>2871</v>
      </c>
      <c r="U197" s="5">
        <v>8194</v>
      </c>
      <c r="V197" s="45">
        <v>5</v>
      </c>
      <c r="W197" s="45"/>
    </row>
    <row r="198" spans="1:23">
      <c r="A198" s="5">
        <v>14</v>
      </c>
      <c r="B198" s="20">
        <v>42198</v>
      </c>
      <c r="C198" s="3" t="s">
        <v>2872</v>
      </c>
      <c r="D198" s="5" t="s">
        <v>1278</v>
      </c>
      <c r="E198" s="5" t="s">
        <v>1337</v>
      </c>
      <c r="F198" s="27">
        <v>9788188449866</v>
      </c>
      <c r="G198" s="5" t="s">
        <v>2873</v>
      </c>
      <c r="H198" s="5" t="s">
        <v>2212</v>
      </c>
      <c r="I198" s="25">
        <v>350</v>
      </c>
      <c r="J198" s="5">
        <v>550</v>
      </c>
      <c r="K198" s="5" t="s">
        <v>1276</v>
      </c>
      <c r="L198" s="5">
        <v>372</v>
      </c>
      <c r="M198" s="5" t="s">
        <v>2</v>
      </c>
      <c r="N198" s="5">
        <v>84.23</v>
      </c>
      <c r="O198" s="5">
        <v>507</v>
      </c>
      <c r="P198" s="5">
        <v>1621</v>
      </c>
      <c r="Q198" s="5" t="s">
        <v>2851</v>
      </c>
      <c r="R198" s="5">
        <v>4078</v>
      </c>
      <c r="S198" s="5">
        <v>43880</v>
      </c>
      <c r="T198" s="5">
        <v>2194</v>
      </c>
      <c r="U198" s="5">
        <v>46074</v>
      </c>
      <c r="V198" s="34">
        <v>547</v>
      </c>
      <c r="W198" s="45"/>
    </row>
    <row r="199" spans="1:23">
      <c r="A199" s="5">
        <v>15</v>
      </c>
      <c r="B199" s="20">
        <v>42198</v>
      </c>
      <c r="C199" s="3" t="s">
        <v>2874</v>
      </c>
      <c r="D199" s="5" t="s">
        <v>1278</v>
      </c>
      <c r="E199" s="5" t="s">
        <v>1287</v>
      </c>
      <c r="F199" s="27">
        <v>9788178000244</v>
      </c>
      <c r="G199" s="5" t="s">
        <v>2875</v>
      </c>
      <c r="H199" s="5" t="s">
        <v>2876</v>
      </c>
      <c r="I199" s="25">
        <v>625</v>
      </c>
      <c r="J199" s="5">
        <v>550</v>
      </c>
      <c r="K199" s="5" t="s">
        <v>1276</v>
      </c>
      <c r="L199" s="5">
        <v>588</v>
      </c>
      <c r="M199" s="5" t="s">
        <v>2</v>
      </c>
      <c r="N199" s="5">
        <v>125.3</v>
      </c>
      <c r="O199" s="5">
        <v>508</v>
      </c>
      <c r="P199" s="5">
        <v>1622</v>
      </c>
      <c r="Q199" s="5" t="s">
        <v>2848</v>
      </c>
      <c r="R199" s="5">
        <v>3983</v>
      </c>
      <c r="S199" s="5">
        <v>65556</v>
      </c>
      <c r="T199" s="5">
        <v>3278</v>
      </c>
      <c r="U199" s="5">
        <v>68834</v>
      </c>
      <c r="V199" s="34">
        <v>549</v>
      </c>
      <c r="W199" s="45"/>
    </row>
    <row r="200" spans="1:23">
      <c r="A200" s="5">
        <v>16</v>
      </c>
      <c r="B200" s="20">
        <v>42198</v>
      </c>
      <c r="C200" s="3" t="s">
        <v>2877</v>
      </c>
      <c r="D200" s="5" t="s">
        <v>1278</v>
      </c>
      <c r="E200" s="5" t="s">
        <v>1287</v>
      </c>
      <c r="F200" s="27">
        <v>9788178001166</v>
      </c>
      <c r="G200" s="5" t="s">
        <v>2878</v>
      </c>
      <c r="H200" s="5" t="s">
        <v>1983</v>
      </c>
      <c r="I200" s="25">
        <v>450</v>
      </c>
      <c r="J200" s="5">
        <v>350</v>
      </c>
      <c r="K200" s="5" t="s">
        <v>1282</v>
      </c>
      <c r="L200" s="5">
        <v>588</v>
      </c>
      <c r="M200" s="26" t="s">
        <v>2</v>
      </c>
      <c r="N200" s="26">
        <v>144.80000000000001</v>
      </c>
      <c r="O200" s="26">
        <v>509</v>
      </c>
      <c r="P200" s="26">
        <v>1799</v>
      </c>
      <c r="Q200" s="26" t="s">
        <v>2879</v>
      </c>
      <c r="R200" s="26">
        <v>4142</v>
      </c>
      <c r="S200" s="26">
        <v>46758</v>
      </c>
      <c r="T200" s="26">
        <v>2338</v>
      </c>
      <c r="U200" s="26">
        <v>49096</v>
      </c>
      <c r="V200" s="53">
        <v>339</v>
      </c>
    </row>
    <row r="201" spans="1:23" ht="30">
      <c r="A201" s="5">
        <v>17</v>
      </c>
      <c r="B201" s="20">
        <v>42198</v>
      </c>
      <c r="C201" s="3" t="s">
        <v>2880</v>
      </c>
      <c r="D201" s="5" t="s">
        <v>1278</v>
      </c>
      <c r="E201" s="5" t="s">
        <v>1337</v>
      </c>
      <c r="F201" s="27">
        <v>9788178003054</v>
      </c>
      <c r="G201" s="5" t="s">
        <v>2881</v>
      </c>
      <c r="H201" s="3" t="s">
        <v>2882</v>
      </c>
      <c r="I201" s="25">
        <v>175</v>
      </c>
      <c r="J201" s="5">
        <v>550</v>
      </c>
      <c r="K201" s="5" t="s">
        <v>1282</v>
      </c>
      <c r="L201" s="5">
        <v>164</v>
      </c>
      <c r="M201" s="26" t="s">
        <v>2</v>
      </c>
      <c r="N201" s="26">
        <v>46.87</v>
      </c>
      <c r="O201" s="26">
        <v>510</v>
      </c>
      <c r="P201" s="26">
        <v>2304</v>
      </c>
      <c r="Q201" s="39">
        <v>42238</v>
      </c>
      <c r="R201" s="26">
        <v>4257</v>
      </c>
      <c r="S201" s="26">
        <v>24957</v>
      </c>
      <c r="T201" s="26">
        <v>1248</v>
      </c>
      <c r="U201" s="26">
        <v>26205</v>
      </c>
      <c r="V201" s="53">
        <v>559</v>
      </c>
    </row>
    <row r="202" spans="1:23" ht="30" hidden="1">
      <c r="A202" s="5">
        <v>18</v>
      </c>
      <c r="B202" s="39">
        <v>42200</v>
      </c>
      <c r="C202" s="3" t="s">
        <v>2883</v>
      </c>
      <c r="D202" s="44" t="s">
        <v>1273</v>
      </c>
      <c r="E202" s="5" t="s">
        <v>1337</v>
      </c>
      <c r="F202" s="27">
        <v>9789383635573</v>
      </c>
      <c r="G202" s="44" t="s">
        <v>631</v>
      </c>
      <c r="H202" s="3" t="s">
        <v>2884</v>
      </c>
      <c r="I202" s="25">
        <v>795</v>
      </c>
      <c r="J202" s="5">
        <v>550</v>
      </c>
      <c r="K202" s="5" t="s">
        <v>1276</v>
      </c>
      <c r="L202" s="5">
        <v>498</v>
      </c>
      <c r="M202" s="26" t="s">
        <v>2</v>
      </c>
      <c r="N202" s="26">
        <v>130.80000000000001</v>
      </c>
      <c r="O202" s="26">
        <v>672</v>
      </c>
      <c r="P202" s="26">
        <v>1703</v>
      </c>
      <c r="Q202" s="26" t="s">
        <v>2885</v>
      </c>
      <c r="R202" s="26" t="s">
        <v>2886</v>
      </c>
      <c r="S202" s="26">
        <v>69776</v>
      </c>
      <c r="T202" s="26">
        <v>3489</v>
      </c>
      <c r="U202" s="26">
        <v>73265</v>
      </c>
      <c r="V202" s="53">
        <v>560</v>
      </c>
    </row>
    <row r="203" spans="1:23" ht="45">
      <c r="A203" s="5">
        <v>19</v>
      </c>
      <c r="B203" s="20">
        <v>42201</v>
      </c>
      <c r="C203" s="3" t="s">
        <v>2887</v>
      </c>
      <c r="D203" s="5" t="s">
        <v>1278</v>
      </c>
      <c r="E203" s="5" t="s">
        <v>1287</v>
      </c>
      <c r="F203" s="27">
        <v>9788178001838</v>
      </c>
      <c r="G203" s="5" t="s">
        <v>2801</v>
      </c>
      <c r="H203" s="5" t="s">
        <v>2802</v>
      </c>
      <c r="I203" s="25">
        <v>1495</v>
      </c>
      <c r="J203" s="5">
        <v>5</v>
      </c>
      <c r="K203" s="5" t="s">
        <v>1282</v>
      </c>
      <c r="L203" s="5">
        <v>532</v>
      </c>
      <c r="M203" s="26" t="s">
        <v>67</v>
      </c>
      <c r="N203" s="26">
        <v>235.8</v>
      </c>
      <c r="O203" s="26"/>
      <c r="P203" s="26" t="s">
        <v>2888</v>
      </c>
      <c r="Q203" s="39">
        <v>42206</v>
      </c>
      <c r="R203" s="26">
        <v>10191</v>
      </c>
      <c r="S203" s="26">
        <v>1222</v>
      </c>
      <c r="T203" s="26" t="s">
        <v>2889</v>
      </c>
      <c r="U203" s="26">
        <v>1533</v>
      </c>
      <c r="V203" s="40">
        <v>5</v>
      </c>
    </row>
    <row r="204" spans="1:23">
      <c r="A204" s="5">
        <v>20</v>
      </c>
      <c r="B204" s="20">
        <v>42205</v>
      </c>
      <c r="C204" s="3" t="s">
        <v>2890</v>
      </c>
      <c r="D204" s="5" t="s">
        <v>1278</v>
      </c>
      <c r="E204" s="5" t="s">
        <v>1287</v>
      </c>
      <c r="F204" s="27">
        <v>9789381075975</v>
      </c>
      <c r="G204" s="5" t="s">
        <v>1535</v>
      </c>
      <c r="H204" s="5" t="s">
        <v>2433</v>
      </c>
      <c r="I204" s="25">
        <v>595</v>
      </c>
      <c r="J204" s="5">
        <v>1100</v>
      </c>
      <c r="K204" s="5" t="s">
        <v>1276</v>
      </c>
      <c r="L204" s="5">
        <v>632</v>
      </c>
      <c r="M204" s="5" t="s">
        <v>2</v>
      </c>
      <c r="N204" s="5">
        <v>133.35</v>
      </c>
      <c r="O204" s="26"/>
      <c r="P204" s="5">
        <v>1629</v>
      </c>
      <c r="Q204" s="5" t="s">
        <v>2891</v>
      </c>
      <c r="R204" s="5" t="s">
        <v>2892</v>
      </c>
      <c r="S204" s="5">
        <v>139700</v>
      </c>
      <c r="T204" s="5">
        <v>6985</v>
      </c>
      <c r="U204" s="5">
        <v>146685</v>
      </c>
      <c r="V204" s="34">
        <v>1100</v>
      </c>
    </row>
    <row r="205" spans="1:23" ht="45">
      <c r="A205" s="5">
        <v>21</v>
      </c>
      <c r="B205" s="20">
        <v>42206</v>
      </c>
      <c r="C205" s="3" t="s">
        <v>2893</v>
      </c>
      <c r="D205" s="5" t="s">
        <v>1495</v>
      </c>
      <c r="E205" s="5" t="s">
        <v>1287</v>
      </c>
      <c r="F205" s="23">
        <v>9788178003047</v>
      </c>
      <c r="G205" s="5" t="s">
        <v>1496</v>
      </c>
      <c r="H205" s="5" t="s">
        <v>1497</v>
      </c>
      <c r="I205" s="25">
        <v>2995</v>
      </c>
      <c r="J205" s="5">
        <v>5</v>
      </c>
      <c r="K205" s="5" t="s">
        <v>1393</v>
      </c>
      <c r="L205" s="5">
        <v>784</v>
      </c>
      <c r="M205" s="5" t="s">
        <v>67</v>
      </c>
      <c r="N205" s="5">
        <v>524.72</v>
      </c>
      <c r="O205" s="5"/>
      <c r="P205" s="5" t="s">
        <v>2894</v>
      </c>
      <c r="Q205" s="20">
        <v>42213</v>
      </c>
      <c r="R205" s="5">
        <v>10252</v>
      </c>
      <c r="S205" s="5"/>
      <c r="T205" s="5"/>
      <c r="U205" s="5">
        <v>2624</v>
      </c>
      <c r="V205" s="34">
        <v>5</v>
      </c>
    </row>
    <row r="206" spans="1:23" ht="165">
      <c r="A206" s="5">
        <v>22</v>
      </c>
      <c r="B206" s="20">
        <v>42206</v>
      </c>
      <c r="C206" s="3" t="s">
        <v>2895</v>
      </c>
      <c r="D206" s="5" t="s">
        <v>1495</v>
      </c>
      <c r="E206" s="5" t="s">
        <v>1287</v>
      </c>
      <c r="F206" s="21" t="s">
        <v>1499</v>
      </c>
      <c r="G206" s="5" t="s">
        <v>1500</v>
      </c>
      <c r="H206" s="3" t="s">
        <v>1501</v>
      </c>
      <c r="I206" s="25">
        <v>3495</v>
      </c>
      <c r="J206" s="5">
        <v>5</v>
      </c>
      <c r="K206" s="5" t="s">
        <v>1276</v>
      </c>
      <c r="L206" s="3" t="s">
        <v>2565</v>
      </c>
      <c r="M206" s="5" t="s">
        <v>67</v>
      </c>
      <c r="N206" s="3" t="s">
        <v>2566</v>
      </c>
      <c r="O206" s="5"/>
      <c r="P206" s="5" t="s">
        <v>2894</v>
      </c>
      <c r="Q206" s="20">
        <v>42213</v>
      </c>
      <c r="R206" s="5">
        <v>10252</v>
      </c>
      <c r="S206" s="5"/>
      <c r="T206" s="5"/>
      <c r="U206" s="5" t="s">
        <v>2896</v>
      </c>
      <c r="V206" s="46">
        <v>5</v>
      </c>
      <c r="W206" s="43" t="s">
        <v>2897</v>
      </c>
    </row>
    <row r="207" spans="1:23" ht="45">
      <c r="A207" s="5">
        <v>23</v>
      </c>
      <c r="B207" s="20">
        <v>42206</v>
      </c>
      <c r="C207" s="3" t="s">
        <v>2898</v>
      </c>
      <c r="D207" s="5" t="s">
        <v>1495</v>
      </c>
      <c r="E207" s="5" t="s">
        <v>1287</v>
      </c>
      <c r="F207" s="27">
        <v>9788178003252</v>
      </c>
      <c r="G207" s="5" t="s">
        <v>2606</v>
      </c>
      <c r="H207" s="5" t="s">
        <v>2899</v>
      </c>
      <c r="I207" s="25">
        <v>2495</v>
      </c>
      <c r="J207" s="5">
        <v>5</v>
      </c>
      <c r="K207" s="5" t="s">
        <v>1276</v>
      </c>
      <c r="L207" s="5">
        <v>685</v>
      </c>
      <c r="M207" s="5" t="s">
        <v>67</v>
      </c>
      <c r="N207" s="5">
        <v>467.88</v>
      </c>
      <c r="O207" s="5"/>
      <c r="P207" s="5" t="s">
        <v>2900</v>
      </c>
      <c r="Q207" s="20">
        <v>42214</v>
      </c>
      <c r="R207" s="5">
        <v>10260</v>
      </c>
      <c r="S207" s="5">
        <v>2382</v>
      </c>
      <c r="T207" s="5" t="s">
        <v>2901</v>
      </c>
      <c r="U207" s="5">
        <v>2751</v>
      </c>
      <c r="V207" s="34">
        <v>5</v>
      </c>
    </row>
    <row r="208" spans="1:23" ht="45">
      <c r="A208" s="5">
        <v>24</v>
      </c>
      <c r="B208" s="20">
        <v>42206</v>
      </c>
      <c r="C208" s="3" t="s">
        <v>2902</v>
      </c>
      <c r="D208" s="5" t="s">
        <v>1495</v>
      </c>
      <c r="E208" s="5" t="s">
        <v>1287</v>
      </c>
      <c r="F208" s="23">
        <v>9788178001411</v>
      </c>
      <c r="G208" s="21" t="s">
        <v>1781</v>
      </c>
      <c r="H208" s="5" t="s">
        <v>1681</v>
      </c>
      <c r="I208" s="25">
        <v>1095</v>
      </c>
      <c r="J208" s="5">
        <v>10</v>
      </c>
      <c r="K208" s="5" t="s">
        <v>1282</v>
      </c>
      <c r="L208" s="5">
        <v>484</v>
      </c>
      <c r="M208" s="5" t="s">
        <v>67</v>
      </c>
      <c r="N208" s="5">
        <v>256.7</v>
      </c>
      <c r="O208" s="5"/>
      <c r="P208" s="5" t="s">
        <v>2894</v>
      </c>
      <c r="Q208" s="20">
        <v>42213</v>
      </c>
      <c r="R208" s="5">
        <v>10252</v>
      </c>
      <c r="S208" s="5"/>
      <c r="T208" s="5"/>
      <c r="U208" s="5">
        <v>2567</v>
      </c>
    </row>
    <row r="209" spans="1:23">
      <c r="A209" s="5">
        <v>25</v>
      </c>
      <c r="B209" s="39">
        <v>42209</v>
      </c>
      <c r="C209" s="3" t="s">
        <v>2903</v>
      </c>
      <c r="D209" s="44" t="s">
        <v>1278</v>
      </c>
      <c r="E209" s="5" t="s">
        <v>1287</v>
      </c>
      <c r="F209" s="26"/>
      <c r="G209" s="44"/>
      <c r="H209" s="5" t="s">
        <v>2904</v>
      </c>
      <c r="I209" s="25"/>
      <c r="J209" s="5">
        <v>300</v>
      </c>
      <c r="K209" s="5"/>
      <c r="L209" s="5">
        <v>2</v>
      </c>
      <c r="M209" s="5" t="s">
        <v>2</v>
      </c>
      <c r="N209" s="26"/>
      <c r="O209" s="26"/>
      <c r="P209" s="26"/>
      <c r="Q209" s="26"/>
      <c r="R209" s="26"/>
      <c r="S209" s="26"/>
      <c r="T209" s="26"/>
      <c r="U209" s="26"/>
    </row>
    <row r="210" spans="1:23" hidden="1">
      <c r="A210" s="5">
        <v>26</v>
      </c>
      <c r="B210" s="20">
        <v>42209</v>
      </c>
      <c r="C210" s="3" t="s">
        <v>2905</v>
      </c>
      <c r="D210" s="5" t="s">
        <v>1273</v>
      </c>
      <c r="E210" s="5" t="s">
        <v>1340</v>
      </c>
      <c r="F210" s="5"/>
      <c r="G210" s="5"/>
      <c r="H210" s="5" t="s">
        <v>2906</v>
      </c>
      <c r="I210" s="25"/>
      <c r="J210" s="5" t="s">
        <v>2482</v>
      </c>
      <c r="K210" s="5" t="s">
        <v>1347</v>
      </c>
      <c r="L210" s="5" t="s">
        <v>2907</v>
      </c>
      <c r="M210" s="26" t="s">
        <v>2</v>
      </c>
      <c r="N210" s="26"/>
      <c r="O210" s="26"/>
      <c r="P210" s="26"/>
      <c r="Q210" s="26"/>
      <c r="R210" s="26"/>
      <c r="S210" s="26"/>
      <c r="T210" s="26"/>
      <c r="U210" s="26"/>
    </row>
    <row r="211" spans="1:23" hidden="1">
      <c r="A211" s="5">
        <v>27</v>
      </c>
      <c r="B211" s="20">
        <v>42212</v>
      </c>
      <c r="C211" s="3" t="s">
        <v>2908</v>
      </c>
      <c r="D211" s="5" t="s">
        <v>1273</v>
      </c>
      <c r="E211" s="5" t="s">
        <v>2909</v>
      </c>
      <c r="F211" s="27">
        <v>9789383635870</v>
      </c>
      <c r="G211" s="5" t="s">
        <v>1425</v>
      </c>
      <c r="H211" s="5" t="s">
        <v>2910</v>
      </c>
      <c r="I211" s="25"/>
      <c r="J211" s="5">
        <v>205</v>
      </c>
      <c r="K211" s="5" t="s">
        <v>1342</v>
      </c>
      <c r="L211" s="5">
        <v>683</v>
      </c>
      <c r="M211" s="26" t="s">
        <v>2</v>
      </c>
      <c r="N211" s="26">
        <v>347.18</v>
      </c>
      <c r="O211" s="26"/>
      <c r="P211" s="26">
        <v>2405</v>
      </c>
      <c r="Q211" s="26" t="s">
        <v>2911</v>
      </c>
      <c r="R211" s="26" t="s">
        <v>2912</v>
      </c>
      <c r="S211" s="26">
        <v>69768</v>
      </c>
      <c r="T211" s="26">
        <v>3488</v>
      </c>
      <c r="U211" s="26">
        <v>73256</v>
      </c>
      <c r="V211" s="40">
        <v>211</v>
      </c>
    </row>
    <row r="212" spans="1:23" hidden="1">
      <c r="A212" s="5">
        <v>28</v>
      </c>
      <c r="B212" s="20">
        <v>42212</v>
      </c>
      <c r="C212" s="3" t="s">
        <v>2913</v>
      </c>
      <c r="D212" s="5" t="s">
        <v>1273</v>
      </c>
      <c r="E212" s="5"/>
      <c r="F212" s="27"/>
      <c r="G212" s="5"/>
      <c r="H212" s="5" t="s">
        <v>2914</v>
      </c>
      <c r="I212" s="25"/>
      <c r="J212" s="5">
        <v>1000</v>
      </c>
      <c r="K212" s="5" t="s">
        <v>2915</v>
      </c>
      <c r="L212" s="5">
        <v>100</v>
      </c>
      <c r="M212" s="26" t="s">
        <v>2</v>
      </c>
      <c r="N212" s="26">
        <v>31.56</v>
      </c>
      <c r="O212" s="26">
        <v>593</v>
      </c>
      <c r="P212" s="26">
        <v>2313</v>
      </c>
      <c r="Q212" s="26" t="s">
        <v>2916</v>
      </c>
      <c r="R212" s="26" t="s">
        <v>2917</v>
      </c>
      <c r="S212" s="26">
        <v>30541</v>
      </c>
      <c r="T212" s="26">
        <v>1527</v>
      </c>
      <c r="U212" s="26">
        <v>32068</v>
      </c>
      <c r="V212" s="40">
        <v>1016</v>
      </c>
    </row>
    <row r="213" spans="1:23">
      <c r="A213" s="5">
        <v>29</v>
      </c>
      <c r="B213" s="20">
        <v>42213</v>
      </c>
      <c r="C213" s="3" t="s">
        <v>2918</v>
      </c>
      <c r="D213" s="5" t="s">
        <v>1278</v>
      </c>
      <c r="E213" s="5" t="s">
        <v>1287</v>
      </c>
      <c r="F213" s="27">
        <v>9788178002774</v>
      </c>
      <c r="G213" s="5" t="s">
        <v>791</v>
      </c>
      <c r="H213" s="5" t="s">
        <v>55</v>
      </c>
      <c r="I213" s="25">
        <v>325</v>
      </c>
      <c r="J213" s="5">
        <v>1100</v>
      </c>
      <c r="K213" s="45" t="s">
        <v>1282</v>
      </c>
      <c r="L213" s="5">
        <v>492</v>
      </c>
      <c r="M213" s="26" t="s">
        <v>2</v>
      </c>
      <c r="N213" s="26">
        <v>88.5</v>
      </c>
      <c r="O213" s="26">
        <v>504</v>
      </c>
      <c r="P213" s="26">
        <v>1702</v>
      </c>
      <c r="Q213" s="26" t="s">
        <v>2919</v>
      </c>
      <c r="R213" s="26" t="s">
        <v>2920</v>
      </c>
      <c r="S213" s="26">
        <v>91803</v>
      </c>
      <c r="T213" s="26">
        <v>4590</v>
      </c>
      <c r="U213" s="26">
        <v>96393</v>
      </c>
      <c r="V213" s="40">
        <v>1089</v>
      </c>
    </row>
    <row r="214" spans="1:23" hidden="1">
      <c r="A214" s="5"/>
      <c r="B214" s="20"/>
      <c r="C214" s="3"/>
      <c r="D214" s="5"/>
      <c r="E214" s="5"/>
      <c r="F214" s="27"/>
      <c r="G214" s="5"/>
      <c r="H214" s="5"/>
      <c r="I214" s="25"/>
      <c r="J214" s="5"/>
      <c r="K214" s="45"/>
      <c r="L214" s="5"/>
      <c r="M214" s="5"/>
      <c r="N214" s="5"/>
      <c r="O214" s="5"/>
      <c r="P214" s="5">
        <v>2672</v>
      </c>
      <c r="Q214" s="5" t="s">
        <v>2415</v>
      </c>
      <c r="R214" s="5">
        <v>6489</v>
      </c>
      <c r="S214" s="5">
        <v>1433</v>
      </c>
      <c r="T214" s="5">
        <v>72</v>
      </c>
      <c r="U214" s="5">
        <v>1505</v>
      </c>
      <c r="V214" s="34">
        <v>17</v>
      </c>
      <c r="W214" s="45"/>
    </row>
    <row r="215" spans="1:23">
      <c r="A215" s="5">
        <v>30</v>
      </c>
      <c r="B215" s="20">
        <v>42213</v>
      </c>
      <c r="C215" s="3" t="s">
        <v>2921</v>
      </c>
      <c r="D215" s="5" t="s">
        <v>1278</v>
      </c>
      <c r="E215" s="5" t="s">
        <v>1337</v>
      </c>
      <c r="F215" s="27">
        <v>9788188449804</v>
      </c>
      <c r="G215" s="5" t="s">
        <v>2922</v>
      </c>
      <c r="H215" s="5" t="s">
        <v>1406</v>
      </c>
      <c r="I215" s="25">
        <v>450</v>
      </c>
      <c r="J215" s="5">
        <v>350</v>
      </c>
      <c r="K215" s="5" t="s">
        <v>1282</v>
      </c>
      <c r="L215" s="5">
        <v>378</v>
      </c>
      <c r="M215" s="26" t="s">
        <v>2</v>
      </c>
      <c r="N215" s="26">
        <v>107.49</v>
      </c>
      <c r="O215" s="26">
        <v>695</v>
      </c>
      <c r="P215" s="26">
        <v>1805</v>
      </c>
      <c r="Q215" s="26" t="s">
        <v>2923</v>
      </c>
      <c r="R215" s="26">
        <v>1805</v>
      </c>
      <c r="S215" s="26">
        <v>36035</v>
      </c>
      <c r="T215" s="26">
        <v>1802</v>
      </c>
      <c r="U215" s="26">
        <v>37837</v>
      </c>
      <c r="V215" s="40">
        <v>352</v>
      </c>
    </row>
    <row r="216" spans="1:23">
      <c r="A216" s="5">
        <v>31</v>
      </c>
      <c r="B216" s="20">
        <v>42213</v>
      </c>
      <c r="C216" s="3" t="s">
        <v>2924</v>
      </c>
      <c r="D216" s="5" t="s">
        <v>1278</v>
      </c>
      <c r="E216" s="5" t="s">
        <v>1287</v>
      </c>
      <c r="F216" s="27">
        <v>9789381075302</v>
      </c>
      <c r="G216" s="5" t="s">
        <v>1359</v>
      </c>
      <c r="H216" s="5" t="s">
        <v>2925</v>
      </c>
      <c r="I216" s="25">
        <v>495</v>
      </c>
      <c r="J216" s="5">
        <v>1100</v>
      </c>
      <c r="K216" s="5" t="s">
        <v>1276</v>
      </c>
      <c r="L216" s="5">
        <v>876</v>
      </c>
      <c r="M216" s="26" t="s">
        <v>2</v>
      </c>
      <c r="N216" s="26">
        <v>144</v>
      </c>
      <c r="O216" s="26">
        <v>521</v>
      </c>
      <c r="P216" s="26">
        <v>1701</v>
      </c>
      <c r="Q216" s="26" t="s">
        <v>2926</v>
      </c>
      <c r="R216" s="26" t="s">
        <v>2927</v>
      </c>
      <c r="S216" s="26">
        <v>149490</v>
      </c>
      <c r="T216" s="26">
        <v>7474</v>
      </c>
      <c r="U216" s="26">
        <v>156964</v>
      </c>
      <c r="V216" s="40">
        <v>1089</v>
      </c>
    </row>
    <row r="217" spans="1:23">
      <c r="A217" s="5">
        <v>32</v>
      </c>
      <c r="B217" s="20">
        <v>42214</v>
      </c>
      <c r="C217" s="3" t="s">
        <v>2928</v>
      </c>
      <c r="D217" s="5" t="s">
        <v>1278</v>
      </c>
      <c r="E217" s="5" t="s">
        <v>1287</v>
      </c>
      <c r="F217" s="27">
        <v>9788178001135</v>
      </c>
      <c r="G217" s="5" t="s">
        <v>1692</v>
      </c>
      <c r="H217" s="5" t="s">
        <v>2929</v>
      </c>
      <c r="I217" s="25">
        <v>495</v>
      </c>
      <c r="J217" s="5">
        <v>350</v>
      </c>
      <c r="K217" s="5" t="s">
        <v>1276</v>
      </c>
      <c r="L217" s="5">
        <v>612</v>
      </c>
      <c r="M217" s="26" t="s">
        <v>2</v>
      </c>
      <c r="N217" s="26">
        <v>143.80000000000001</v>
      </c>
      <c r="O217" s="26">
        <v>521</v>
      </c>
      <c r="P217" s="26">
        <v>1803</v>
      </c>
      <c r="Q217" s="26" t="s">
        <v>2930</v>
      </c>
      <c r="R217" s="26">
        <v>4471</v>
      </c>
      <c r="S217" s="26">
        <v>47128</v>
      </c>
      <c r="T217" s="26">
        <v>2356</v>
      </c>
      <c r="U217" s="26">
        <v>49484</v>
      </c>
      <c r="V217" s="40">
        <v>344</v>
      </c>
    </row>
    <row r="218" spans="1:23" hidden="1">
      <c r="A218" s="5"/>
      <c r="B218" s="20"/>
      <c r="C218" s="3"/>
      <c r="D218" s="5"/>
      <c r="E218" s="5"/>
      <c r="F218" s="27"/>
      <c r="G218" s="5"/>
      <c r="H218" s="5"/>
      <c r="I218" s="25"/>
      <c r="J218" s="5"/>
      <c r="K218" s="5"/>
      <c r="L218" s="5"/>
      <c r="M218" s="26"/>
      <c r="N218" s="26"/>
      <c r="O218" s="26"/>
      <c r="P218" s="26">
        <v>2576</v>
      </c>
      <c r="Q218" s="20">
        <v>42294</v>
      </c>
      <c r="R218" s="26">
        <v>1500</v>
      </c>
      <c r="S218" s="26">
        <v>822</v>
      </c>
      <c r="T218" s="26">
        <v>41</v>
      </c>
      <c r="U218" s="26">
        <v>863</v>
      </c>
      <c r="V218" s="40">
        <v>6</v>
      </c>
    </row>
    <row r="219" spans="1:23" hidden="1">
      <c r="A219" s="5"/>
      <c r="B219" s="20"/>
      <c r="C219" s="3"/>
      <c r="D219" s="5"/>
      <c r="E219" s="5"/>
      <c r="F219" s="27"/>
      <c r="G219" s="5"/>
      <c r="H219" s="5"/>
      <c r="I219" s="25"/>
      <c r="J219" s="5"/>
      <c r="K219" s="5"/>
      <c r="L219" s="5"/>
      <c r="M219" s="26"/>
      <c r="N219" s="26"/>
      <c r="O219" s="26"/>
      <c r="P219" s="26">
        <v>2673</v>
      </c>
      <c r="Q219" s="39" t="s">
        <v>2415</v>
      </c>
      <c r="R219" s="26">
        <v>6494</v>
      </c>
      <c r="S219" s="26">
        <v>1370</v>
      </c>
      <c r="T219" s="26">
        <v>68</v>
      </c>
      <c r="U219" s="26">
        <v>1438</v>
      </c>
      <c r="V219" s="40">
        <v>10</v>
      </c>
    </row>
    <row r="220" spans="1:23">
      <c r="A220" s="5">
        <v>33</v>
      </c>
      <c r="B220" s="20">
        <v>42214</v>
      </c>
      <c r="C220" s="3" t="s">
        <v>2931</v>
      </c>
      <c r="D220" s="5" t="s">
        <v>1278</v>
      </c>
      <c r="E220" s="5" t="s">
        <v>1287</v>
      </c>
      <c r="F220" s="27">
        <v>9789383635887</v>
      </c>
      <c r="G220" s="5" t="s">
        <v>1531</v>
      </c>
      <c r="H220" s="5" t="s">
        <v>498</v>
      </c>
      <c r="I220" s="25">
        <v>350</v>
      </c>
      <c r="J220" s="5">
        <v>350</v>
      </c>
      <c r="K220" s="5" t="s">
        <v>1276</v>
      </c>
      <c r="L220" s="5">
        <v>326</v>
      </c>
      <c r="M220" s="26" t="s">
        <v>2</v>
      </c>
      <c r="N220" s="26">
        <v>89.4</v>
      </c>
      <c r="O220" s="26">
        <v>51</v>
      </c>
      <c r="P220" s="26">
        <v>1800</v>
      </c>
      <c r="Q220" s="26" t="s">
        <v>2932</v>
      </c>
      <c r="R220" s="26">
        <v>4258</v>
      </c>
      <c r="S220" s="26">
        <v>29900</v>
      </c>
      <c r="T220" s="26">
        <v>1495</v>
      </c>
      <c r="U220" s="26">
        <v>31395</v>
      </c>
      <c r="V220" s="40">
        <v>351</v>
      </c>
    </row>
    <row r="221" spans="1:23" ht="30">
      <c r="A221" s="5">
        <v>34</v>
      </c>
      <c r="B221" s="20">
        <v>42214</v>
      </c>
      <c r="C221" s="3" t="s">
        <v>2933</v>
      </c>
      <c r="D221" s="3" t="s">
        <v>1278</v>
      </c>
      <c r="E221" s="5" t="s">
        <v>1287</v>
      </c>
      <c r="F221" s="27">
        <v>9788178002194</v>
      </c>
      <c r="G221" s="3" t="s">
        <v>576</v>
      </c>
      <c r="H221" s="5" t="s">
        <v>2664</v>
      </c>
      <c r="I221" s="25">
        <v>495</v>
      </c>
      <c r="J221" s="5">
        <v>1100</v>
      </c>
      <c r="K221" s="5" t="s">
        <v>1276</v>
      </c>
      <c r="L221" s="5">
        <v>852</v>
      </c>
      <c r="M221" s="5" t="s">
        <v>2</v>
      </c>
      <c r="N221" s="5">
        <v>135.94</v>
      </c>
      <c r="O221" s="5"/>
      <c r="P221" s="5">
        <v>1700</v>
      </c>
      <c r="Q221" s="3" t="s">
        <v>2934</v>
      </c>
      <c r="R221" s="5" t="s">
        <v>2935</v>
      </c>
      <c r="S221" s="5">
        <v>139051</v>
      </c>
      <c r="T221" s="5">
        <v>6953</v>
      </c>
      <c r="U221" s="5">
        <v>146004</v>
      </c>
      <c r="V221" s="34">
        <v>1074</v>
      </c>
      <c r="W221" s="45"/>
    </row>
    <row r="222" spans="1:23" ht="45">
      <c r="A222" s="5">
        <v>35</v>
      </c>
      <c r="B222" s="20">
        <v>42216</v>
      </c>
      <c r="C222" s="3" t="s">
        <v>2936</v>
      </c>
      <c r="D222" s="5" t="s">
        <v>1495</v>
      </c>
      <c r="E222" s="5" t="s">
        <v>1287</v>
      </c>
      <c r="F222" s="23">
        <v>9788178003047</v>
      </c>
      <c r="G222" s="5" t="s">
        <v>1496</v>
      </c>
      <c r="H222" s="5" t="s">
        <v>1497</v>
      </c>
      <c r="I222" s="25">
        <v>2995</v>
      </c>
      <c r="J222" s="5">
        <v>5</v>
      </c>
      <c r="K222" s="5" t="s">
        <v>1393</v>
      </c>
      <c r="L222" s="5">
        <v>784</v>
      </c>
      <c r="M222" s="5" t="s">
        <v>67</v>
      </c>
      <c r="N222" s="5">
        <v>524.72</v>
      </c>
      <c r="O222" s="5"/>
      <c r="P222" s="5" t="s">
        <v>2937</v>
      </c>
      <c r="Q222" s="20">
        <v>42220</v>
      </c>
      <c r="R222" s="5">
        <v>10298</v>
      </c>
      <c r="S222" s="5">
        <v>2667</v>
      </c>
      <c r="T222" s="5" t="s">
        <v>2938</v>
      </c>
      <c r="U222" s="5">
        <v>3075</v>
      </c>
      <c r="V222" s="34">
        <v>5</v>
      </c>
    </row>
    <row r="223" spans="1:23" ht="15.75" hidden="1">
      <c r="A223" s="9"/>
      <c r="B223" s="10"/>
      <c r="C223" s="10"/>
      <c r="D223" s="10"/>
      <c r="E223" s="10" t="s">
        <v>120</v>
      </c>
      <c r="F223" s="10"/>
      <c r="G223" s="10"/>
      <c r="H223" s="11">
        <v>42217</v>
      </c>
      <c r="I223" s="12"/>
      <c r="J223" s="13"/>
      <c r="K223" s="13"/>
      <c r="L223" s="13"/>
      <c r="M223" s="10"/>
      <c r="N223" s="14"/>
      <c r="O223" s="14"/>
      <c r="P223" s="15"/>
      <c r="Q223" s="15"/>
      <c r="R223" s="15"/>
      <c r="S223" s="15"/>
      <c r="T223" s="15"/>
      <c r="U223" s="15"/>
      <c r="V223" s="15"/>
      <c r="W223" s="15"/>
    </row>
    <row r="224" spans="1:23" ht="78.75" hidden="1">
      <c r="A224" s="16" t="s">
        <v>1202</v>
      </c>
      <c r="B224" s="17" t="s">
        <v>1251</v>
      </c>
      <c r="C224" s="16" t="s">
        <v>1252</v>
      </c>
      <c r="D224" s="16" t="s">
        <v>1253</v>
      </c>
      <c r="E224" s="16" t="s">
        <v>1254</v>
      </c>
      <c r="F224" s="17" t="s">
        <v>1203</v>
      </c>
      <c r="G224" s="16" t="s">
        <v>1204</v>
      </c>
      <c r="H224" s="16" t="s">
        <v>1205</v>
      </c>
      <c r="I224" s="18" t="s">
        <v>1255</v>
      </c>
      <c r="J224" s="19" t="s">
        <v>1256</v>
      </c>
      <c r="K224" s="19" t="s">
        <v>1257</v>
      </c>
      <c r="L224" s="19" t="s">
        <v>1258</v>
      </c>
      <c r="M224" s="16" t="s">
        <v>1206</v>
      </c>
      <c r="N224" s="16" t="s">
        <v>1259</v>
      </c>
      <c r="O224" s="16" t="s">
        <v>1260</v>
      </c>
      <c r="P224" s="16" t="s">
        <v>1261</v>
      </c>
      <c r="Q224" s="16" t="s">
        <v>1262</v>
      </c>
      <c r="R224" s="16" t="s">
        <v>1263</v>
      </c>
      <c r="S224" s="16" t="s">
        <v>1264</v>
      </c>
      <c r="T224" s="16" t="s">
        <v>1265</v>
      </c>
      <c r="U224" s="16" t="s">
        <v>1266</v>
      </c>
      <c r="V224" s="15"/>
      <c r="W224" s="15"/>
    </row>
    <row r="225" spans="1:23" ht="45">
      <c r="A225" s="5">
        <v>1</v>
      </c>
      <c r="B225" s="20">
        <v>42219</v>
      </c>
      <c r="C225" s="3" t="s">
        <v>2939</v>
      </c>
      <c r="D225" s="5" t="s">
        <v>1495</v>
      </c>
      <c r="E225" s="5" t="s">
        <v>1287</v>
      </c>
      <c r="F225" s="27">
        <v>9788178000367</v>
      </c>
      <c r="G225" s="3" t="s">
        <v>2652</v>
      </c>
      <c r="H225" s="3" t="s">
        <v>2653</v>
      </c>
      <c r="I225" s="25">
        <v>675</v>
      </c>
      <c r="J225" s="5">
        <v>5</v>
      </c>
      <c r="K225" s="5" t="s">
        <v>1282</v>
      </c>
      <c r="L225" s="5">
        <v>288</v>
      </c>
      <c r="M225" s="26" t="s">
        <v>67</v>
      </c>
      <c r="N225" s="26">
        <v>176.24</v>
      </c>
      <c r="O225" s="26"/>
      <c r="P225" s="26" t="s">
        <v>2940</v>
      </c>
      <c r="Q225" s="39">
        <v>42224</v>
      </c>
      <c r="R225" s="26">
        <v>10346</v>
      </c>
      <c r="S225" s="26">
        <v>924</v>
      </c>
      <c r="T225" s="26" t="s">
        <v>2941</v>
      </c>
      <c r="U225" s="26">
        <v>1220</v>
      </c>
      <c r="V225" s="40">
        <v>5</v>
      </c>
    </row>
    <row r="226" spans="1:23" hidden="1">
      <c r="A226" s="5">
        <v>2</v>
      </c>
      <c r="B226" s="20">
        <v>42220</v>
      </c>
      <c r="C226" s="5" t="s">
        <v>2515</v>
      </c>
      <c r="D226" s="5" t="s">
        <v>1340</v>
      </c>
      <c r="E226" s="5" t="s">
        <v>1337</v>
      </c>
      <c r="F226" s="5"/>
      <c r="G226" s="5"/>
      <c r="H226" s="5" t="s">
        <v>2942</v>
      </c>
      <c r="I226" s="25"/>
      <c r="J226" s="5">
        <v>1000</v>
      </c>
      <c r="K226" s="5" t="s">
        <v>2863</v>
      </c>
      <c r="L226" s="5">
        <v>1</v>
      </c>
      <c r="M226" s="26" t="s">
        <v>2</v>
      </c>
      <c r="N226" s="26" t="s">
        <v>2943</v>
      </c>
      <c r="O226" s="26"/>
      <c r="P226" s="26"/>
      <c r="Q226" s="26"/>
      <c r="R226" s="26"/>
      <c r="S226" s="26"/>
      <c r="T226" s="26"/>
      <c r="U226" s="26"/>
    </row>
    <row r="227" spans="1:23" hidden="1">
      <c r="A227" s="5">
        <v>3</v>
      </c>
      <c r="B227" s="20">
        <v>42223</v>
      </c>
      <c r="C227" s="5" t="s">
        <v>2944</v>
      </c>
      <c r="D227" s="5" t="s">
        <v>668</v>
      </c>
      <c r="E227" s="5"/>
      <c r="F227" s="5"/>
      <c r="G227" s="5"/>
      <c r="H227" s="5" t="s">
        <v>2945</v>
      </c>
      <c r="I227" s="25"/>
      <c r="J227" s="5">
        <v>100</v>
      </c>
      <c r="K227" s="5" t="s">
        <v>1342</v>
      </c>
      <c r="L227" s="5">
        <v>72</v>
      </c>
      <c r="M227" s="26" t="s">
        <v>2</v>
      </c>
      <c r="N227" s="26"/>
      <c r="O227" s="26"/>
      <c r="P227" s="26"/>
      <c r="Q227" s="26"/>
      <c r="R227" s="26"/>
      <c r="S227" s="26"/>
      <c r="T227" s="26"/>
      <c r="U227" s="26"/>
    </row>
    <row r="228" spans="1:23" hidden="1">
      <c r="A228" s="5">
        <v>4</v>
      </c>
      <c r="B228" s="20">
        <v>42224</v>
      </c>
      <c r="C228" s="5" t="s">
        <v>2946</v>
      </c>
      <c r="D228" s="5" t="s">
        <v>1273</v>
      </c>
      <c r="E228" s="5" t="s">
        <v>1337</v>
      </c>
      <c r="F228" s="27">
        <v>9789383635801</v>
      </c>
      <c r="G228" s="5" t="s">
        <v>1905</v>
      </c>
      <c r="H228" s="5" t="s">
        <v>2947</v>
      </c>
      <c r="I228" s="25">
        <v>995</v>
      </c>
      <c r="J228" s="5">
        <v>550</v>
      </c>
      <c r="K228" s="5" t="s">
        <v>1276</v>
      </c>
      <c r="L228" s="5">
        <v>1620</v>
      </c>
      <c r="M228" s="26" t="s">
        <v>2</v>
      </c>
      <c r="N228" s="26">
        <v>254.9</v>
      </c>
      <c r="O228" s="26">
        <v>699</v>
      </c>
      <c r="P228" s="26">
        <v>2265</v>
      </c>
      <c r="Q228" s="26" t="s">
        <v>2948</v>
      </c>
      <c r="R228" s="26" t="s">
        <v>2949</v>
      </c>
      <c r="S228" s="26">
        <v>134050</v>
      </c>
      <c r="T228" s="26">
        <v>6702</v>
      </c>
      <c r="U228" s="26">
        <v>140752</v>
      </c>
      <c r="V228" s="40">
        <v>552</v>
      </c>
    </row>
    <row r="229" spans="1:23" hidden="1">
      <c r="A229" s="5">
        <v>5</v>
      </c>
      <c r="B229" s="20">
        <v>42224</v>
      </c>
      <c r="C229" s="5" t="s">
        <v>2950</v>
      </c>
      <c r="D229" s="5" t="s">
        <v>1273</v>
      </c>
      <c r="E229" s="5" t="s">
        <v>1337</v>
      </c>
      <c r="F229" s="27">
        <v>9789383635825</v>
      </c>
      <c r="G229" s="5" t="s">
        <v>2366</v>
      </c>
      <c r="H229" s="5" t="s">
        <v>2951</v>
      </c>
      <c r="I229" s="25">
        <v>275</v>
      </c>
      <c r="J229" s="5">
        <v>350</v>
      </c>
      <c r="K229" s="5" t="s">
        <v>1276</v>
      </c>
      <c r="L229" s="5">
        <v>276</v>
      </c>
      <c r="M229" s="5" t="s">
        <v>2</v>
      </c>
      <c r="N229" s="5">
        <v>86.8</v>
      </c>
      <c r="O229" s="5"/>
      <c r="P229" s="5">
        <v>1802</v>
      </c>
      <c r="Q229" s="5" t="s">
        <v>2952</v>
      </c>
      <c r="R229" s="5">
        <v>4515</v>
      </c>
      <c r="S229" s="5">
        <v>29359</v>
      </c>
      <c r="T229" s="5">
        <v>1468</v>
      </c>
      <c r="U229" s="5">
        <v>30827</v>
      </c>
      <c r="V229" s="45">
        <v>355</v>
      </c>
      <c r="W229" s="45"/>
    </row>
    <row r="230" spans="1:23" hidden="1">
      <c r="A230" s="5">
        <v>6</v>
      </c>
      <c r="B230" s="20">
        <v>42224</v>
      </c>
      <c r="C230" s="5" t="s">
        <v>2953</v>
      </c>
      <c r="D230" s="5" t="s">
        <v>1273</v>
      </c>
      <c r="E230" s="5" t="s">
        <v>1292</v>
      </c>
      <c r="F230" s="128" t="s">
        <v>2954</v>
      </c>
      <c r="G230" s="5" t="s">
        <v>1293</v>
      </c>
      <c r="H230" s="5" t="s">
        <v>2955</v>
      </c>
      <c r="I230" s="25"/>
      <c r="J230" s="5">
        <v>200</v>
      </c>
      <c r="K230" s="5" t="s">
        <v>1342</v>
      </c>
      <c r="L230" s="5">
        <v>104</v>
      </c>
      <c r="M230" s="5" t="s">
        <v>2</v>
      </c>
      <c r="N230" s="5">
        <v>99.89</v>
      </c>
      <c r="O230" s="5">
        <v>589</v>
      </c>
      <c r="P230" s="5">
        <v>2301</v>
      </c>
      <c r="Q230" s="5" t="s">
        <v>2956</v>
      </c>
      <c r="R230" s="5">
        <v>4472</v>
      </c>
      <c r="S230" s="5">
        <v>19122</v>
      </c>
      <c r="T230" s="5">
        <v>956</v>
      </c>
      <c r="U230" s="5">
        <v>20078</v>
      </c>
      <c r="V230" s="45">
        <v>201</v>
      </c>
      <c r="W230" s="45"/>
    </row>
    <row r="231" spans="1:23" hidden="1">
      <c r="A231" s="5">
        <v>7</v>
      </c>
      <c r="B231" s="20">
        <v>42228</v>
      </c>
      <c r="C231" s="5" t="s">
        <v>2957</v>
      </c>
      <c r="D231" s="5" t="s">
        <v>1273</v>
      </c>
      <c r="E231" s="5" t="s">
        <v>1287</v>
      </c>
      <c r="F231" s="27">
        <v>9789383635788</v>
      </c>
      <c r="G231" s="5" t="s">
        <v>1654</v>
      </c>
      <c r="H231" s="5" t="s">
        <v>2958</v>
      </c>
      <c r="I231" s="25">
        <v>450</v>
      </c>
      <c r="J231" s="5">
        <v>350</v>
      </c>
      <c r="K231" s="5" t="s">
        <v>1276</v>
      </c>
      <c r="L231" s="5">
        <v>468</v>
      </c>
      <c r="M231" s="5" t="s">
        <v>2</v>
      </c>
      <c r="N231" s="5">
        <v>138.6</v>
      </c>
      <c r="O231" s="5">
        <v>680</v>
      </c>
      <c r="P231" s="5">
        <v>1798</v>
      </c>
      <c r="Q231" s="5" t="s">
        <v>2959</v>
      </c>
      <c r="R231" s="5" t="s">
        <v>2960</v>
      </c>
      <c r="S231" s="5">
        <v>47926</v>
      </c>
      <c r="T231" s="5">
        <v>2396</v>
      </c>
      <c r="U231" s="5">
        <v>50322</v>
      </c>
      <c r="V231" s="45">
        <v>363</v>
      </c>
      <c r="W231" s="45"/>
    </row>
    <row r="232" spans="1:23" ht="30" hidden="1">
      <c r="A232" s="5">
        <v>8</v>
      </c>
      <c r="B232" s="20">
        <v>42233</v>
      </c>
      <c r="C232" s="5" t="s">
        <v>2961</v>
      </c>
      <c r="D232" s="5" t="s">
        <v>1273</v>
      </c>
      <c r="E232" s="5" t="s">
        <v>1337</v>
      </c>
      <c r="F232" s="27">
        <v>9789383635894</v>
      </c>
      <c r="G232" s="5" t="s">
        <v>2962</v>
      </c>
      <c r="H232" s="5" t="s">
        <v>912</v>
      </c>
      <c r="I232" s="25">
        <v>175</v>
      </c>
      <c r="J232" s="5">
        <v>1100</v>
      </c>
      <c r="K232" s="5" t="s">
        <v>1577</v>
      </c>
      <c r="L232" s="5">
        <v>471</v>
      </c>
      <c r="M232" s="5" t="s">
        <v>2</v>
      </c>
      <c r="N232" s="5">
        <v>60.37</v>
      </c>
      <c r="O232" s="5">
        <v>530</v>
      </c>
      <c r="P232" s="5">
        <v>2256</v>
      </c>
      <c r="Q232" s="3" t="s">
        <v>2963</v>
      </c>
      <c r="R232" s="3" t="s">
        <v>2964</v>
      </c>
      <c r="S232" s="5">
        <v>58075</v>
      </c>
      <c r="T232" s="5">
        <v>2904</v>
      </c>
      <c r="U232" s="5">
        <v>60979</v>
      </c>
      <c r="V232" s="45">
        <v>1010</v>
      </c>
      <c r="W232" s="45"/>
    </row>
    <row r="233" spans="1:23">
      <c r="A233" s="5">
        <v>9</v>
      </c>
      <c r="B233" s="20">
        <v>42235</v>
      </c>
      <c r="C233" s="3" t="s">
        <v>2965</v>
      </c>
      <c r="D233" s="5" t="s">
        <v>1278</v>
      </c>
      <c r="E233" s="5" t="s">
        <v>1287</v>
      </c>
      <c r="F233" s="27">
        <v>9788178000619</v>
      </c>
      <c r="G233" s="5" t="s">
        <v>531</v>
      </c>
      <c r="H233" s="5" t="s">
        <v>2422</v>
      </c>
      <c r="I233" s="25">
        <v>495</v>
      </c>
      <c r="J233" s="5">
        <v>550</v>
      </c>
      <c r="K233" s="5" t="s">
        <v>1276</v>
      </c>
      <c r="L233" s="5">
        <v>774</v>
      </c>
      <c r="M233" s="5" t="s">
        <v>2</v>
      </c>
      <c r="N233" s="5">
        <v>147.4</v>
      </c>
      <c r="O233" s="5">
        <v>614</v>
      </c>
      <c r="P233" s="5">
        <v>1698</v>
      </c>
      <c r="Q233" s="20">
        <v>42242</v>
      </c>
      <c r="R233" s="5">
        <v>4310</v>
      </c>
      <c r="S233" s="5">
        <v>78088</v>
      </c>
      <c r="T233" s="5">
        <v>3904</v>
      </c>
      <c r="U233" s="5">
        <v>81992</v>
      </c>
      <c r="V233" s="45">
        <v>556</v>
      </c>
      <c r="W233" s="45"/>
    </row>
    <row r="234" spans="1:23">
      <c r="A234" s="5">
        <v>10</v>
      </c>
      <c r="B234" s="20">
        <v>42235</v>
      </c>
      <c r="C234" s="5" t="s">
        <v>2966</v>
      </c>
      <c r="D234" s="5" t="s">
        <v>1278</v>
      </c>
      <c r="E234" s="5" t="s">
        <v>1287</v>
      </c>
      <c r="F234" s="27">
        <v>9788178000169</v>
      </c>
      <c r="G234" s="5" t="s">
        <v>1769</v>
      </c>
      <c r="H234" s="5" t="s">
        <v>2967</v>
      </c>
      <c r="I234" s="25">
        <v>450</v>
      </c>
      <c r="J234" s="5">
        <v>550</v>
      </c>
      <c r="K234" s="5" t="s">
        <v>1276</v>
      </c>
      <c r="L234" s="5">
        <v>642</v>
      </c>
      <c r="M234" s="5" t="s">
        <v>2</v>
      </c>
      <c r="N234" s="5">
        <v>136.16</v>
      </c>
      <c r="O234" s="5">
        <v>614</v>
      </c>
      <c r="P234" s="5">
        <v>1699</v>
      </c>
      <c r="Q234" s="20">
        <v>42244</v>
      </c>
      <c r="R234" s="5">
        <v>4389</v>
      </c>
      <c r="S234" s="5">
        <v>73270</v>
      </c>
      <c r="T234" s="5">
        <v>3664</v>
      </c>
      <c r="U234" s="5">
        <v>76934</v>
      </c>
      <c r="V234" s="45">
        <v>565</v>
      </c>
      <c r="W234" s="45"/>
    </row>
    <row r="235" spans="1:23">
      <c r="A235" s="5">
        <v>11</v>
      </c>
      <c r="B235" s="20">
        <v>42235</v>
      </c>
      <c r="C235" s="5" t="s">
        <v>2968</v>
      </c>
      <c r="D235" s="5" t="s">
        <v>1278</v>
      </c>
      <c r="E235" s="5" t="s">
        <v>1287</v>
      </c>
      <c r="F235" s="27">
        <v>9788178002002</v>
      </c>
      <c r="G235" s="5" t="s">
        <v>1359</v>
      </c>
      <c r="H235" s="5" t="s">
        <v>2969</v>
      </c>
      <c r="I235" s="25">
        <v>475</v>
      </c>
      <c r="J235" s="5">
        <v>550</v>
      </c>
      <c r="K235" s="5" t="s">
        <v>1276</v>
      </c>
      <c r="L235" s="5">
        <v>448</v>
      </c>
      <c r="M235" s="5" t="s">
        <v>2</v>
      </c>
      <c r="N235" s="5">
        <v>97.5</v>
      </c>
      <c r="O235" s="5">
        <v>529</v>
      </c>
      <c r="P235" s="5">
        <v>1794</v>
      </c>
      <c r="Q235" s="5" t="s">
        <v>2970</v>
      </c>
      <c r="R235" s="5" t="s">
        <v>2971</v>
      </c>
      <c r="S235" s="5">
        <v>49168</v>
      </c>
      <c r="T235" s="5">
        <v>2458</v>
      </c>
      <c r="U235" s="5">
        <v>51626</v>
      </c>
      <c r="V235" s="45">
        <v>529</v>
      </c>
      <c r="W235" s="45"/>
    </row>
    <row r="236" spans="1:23">
      <c r="A236" s="5">
        <v>12</v>
      </c>
      <c r="B236" s="20">
        <v>42235</v>
      </c>
      <c r="C236" s="5" t="s">
        <v>2972</v>
      </c>
      <c r="D236" s="5" t="s">
        <v>1278</v>
      </c>
      <c r="E236" s="5" t="s">
        <v>1287</v>
      </c>
      <c r="F236" s="27">
        <v>9788188449064</v>
      </c>
      <c r="G236" s="5" t="s">
        <v>1316</v>
      </c>
      <c r="H236" s="5" t="s">
        <v>2973</v>
      </c>
      <c r="I236" s="25">
        <v>475</v>
      </c>
      <c r="J236" s="5">
        <v>550</v>
      </c>
      <c r="K236" s="5" t="s">
        <v>1276</v>
      </c>
      <c r="L236" s="5">
        <v>420</v>
      </c>
      <c r="M236" s="5" t="s">
        <v>2</v>
      </c>
      <c r="N236" s="5">
        <v>93.5</v>
      </c>
      <c r="O236" s="5">
        <v>527</v>
      </c>
      <c r="P236" s="5">
        <v>1797</v>
      </c>
      <c r="Q236" s="5" t="s">
        <v>2974</v>
      </c>
      <c r="R236" s="5" t="s">
        <v>2975</v>
      </c>
      <c r="S236" s="5">
        <v>46773</v>
      </c>
      <c r="T236" s="5">
        <v>2339</v>
      </c>
      <c r="U236" s="5">
        <v>49112</v>
      </c>
      <c r="V236" s="45">
        <v>525</v>
      </c>
      <c r="W236" s="45"/>
    </row>
    <row r="237" spans="1:23" ht="45" hidden="1">
      <c r="A237" s="5">
        <v>12</v>
      </c>
      <c r="B237" s="20">
        <v>42235</v>
      </c>
      <c r="C237" s="3" t="s">
        <v>2976</v>
      </c>
      <c r="D237" s="5" t="s">
        <v>1273</v>
      </c>
      <c r="E237" s="5" t="s">
        <v>1287</v>
      </c>
      <c r="F237" s="27">
        <v>9789383635351</v>
      </c>
      <c r="G237" s="5" t="s">
        <v>2977</v>
      </c>
      <c r="H237" s="5" t="s">
        <v>2978</v>
      </c>
      <c r="I237" s="25">
        <v>2995</v>
      </c>
      <c r="J237" s="5">
        <v>1</v>
      </c>
      <c r="K237" s="5" t="s">
        <v>1342</v>
      </c>
      <c r="L237" s="5">
        <v>760</v>
      </c>
      <c r="M237" s="5" t="s">
        <v>67</v>
      </c>
      <c r="N237" s="5">
        <v>548</v>
      </c>
      <c r="O237" s="5"/>
      <c r="P237" s="5" t="s">
        <v>2979</v>
      </c>
      <c r="Q237" s="20">
        <v>42236</v>
      </c>
      <c r="R237" s="5">
        <v>10435</v>
      </c>
      <c r="S237" s="5">
        <v>548.6</v>
      </c>
      <c r="T237" s="3" t="s">
        <v>2980</v>
      </c>
      <c r="U237" s="5">
        <v>1026</v>
      </c>
      <c r="V237" s="45">
        <v>1</v>
      </c>
      <c r="W237" s="45"/>
    </row>
    <row r="238" spans="1:23" hidden="1">
      <c r="A238" s="5">
        <v>13</v>
      </c>
      <c r="B238" s="20">
        <v>42238</v>
      </c>
      <c r="C238" s="5" t="s">
        <v>2981</v>
      </c>
      <c r="D238" s="5" t="s">
        <v>1273</v>
      </c>
      <c r="E238" s="5" t="s">
        <v>1287</v>
      </c>
      <c r="F238" s="27">
        <v>9789383635917</v>
      </c>
      <c r="G238" s="5" t="s">
        <v>2982</v>
      </c>
      <c r="H238" s="5" t="s">
        <v>2983</v>
      </c>
      <c r="I238" s="25"/>
      <c r="J238" s="5">
        <v>310</v>
      </c>
      <c r="K238" s="5" t="s">
        <v>1342</v>
      </c>
      <c r="L238" s="5">
        <v>276</v>
      </c>
      <c r="M238" s="5" t="s">
        <v>2</v>
      </c>
      <c r="N238" s="5">
        <v>149.19999999999999</v>
      </c>
      <c r="O238" s="5"/>
      <c r="P238" s="5">
        <v>1677</v>
      </c>
      <c r="Q238" s="20">
        <v>42241</v>
      </c>
      <c r="R238" s="5">
        <v>4296</v>
      </c>
      <c r="S238" s="5">
        <v>44762</v>
      </c>
      <c r="T238" s="5">
        <v>2238</v>
      </c>
      <c r="U238" s="5">
        <v>47000</v>
      </c>
      <c r="V238" s="45">
        <v>315</v>
      </c>
      <c r="W238" s="45"/>
    </row>
    <row r="239" spans="1:23">
      <c r="A239" s="5">
        <v>14</v>
      </c>
      <c r="B239" s="20">
        <v>42242</v>
      </c>
      <c r="C239" s="5" t="s">
        <v>2984</v>
      </c>
      <c r="D239" s="5" t="s">
        <v>1278</v>
      </c>
      <c r="E239" s="5" t="s">
        <v>1337</v>
      </c>
      <c r="F239" s="27">
        <v>9788178002897</v>
      </c>
      <c r="G239" s="5" t="s">
        <v>2044</v>
      </c>
      <c r="H239" s="5" t="s">
        <v>2045</v>
      </c>
      <c r="I239" s="25">
        <v>65</v>
      </c>
      <c r="J239" s="5">
        <v>1100</v>
      </c>
      <c r="K239" s="5" t="s">
        <v>1347</v>
      </c>
      <c r="L239" s="5">
        <v>73</v>
      </c>
      <c r="M239" s="26" t="s">
        <v>2</v>
      </c>
      <c r="N239" s="26"/>
      <c r="O239" s="26"/>
      <c r="P239" s="26"/>
      <c r="Q239" s="26"/>
      <c r="R239" s="26"/>
      <c r="S239" s="26"/>
      <c r="T239" s="26"/>
      <c r="U239" s="26"/>
    </row>
    <row r="240" spans="1:23" hidden="1">
      <c r="A240" s="5">
        <v>16</v>
      </c>
      <c r="B240" s="20">
        <v>42244</v>
      </c>
      <c r="C240" s="5" t="s">
        <v>2985</v>
      </c>
      <c r="D240" s="5" t="s">
        <v>1273</v>
      </c>
      <c r="E240" s="5" t="s">
        <v>1287</v>
      </c>
      <c r="F240" s="27">
        <v>9789383635795</v>
      </c>
      <c r="G240" s="5" t="s">
        <v>2986</v>
      </c>
      <c r="H240" s="5" t="s">
        <v>26</v>
      </c>
      <c r="I240" s="25">
        <v>995</v>
      </c>
      <c r="J240" s="5">
        <v>550</v>
      </c>
      <c r="K240" s="5" t="s">
        <v>1276</v>
      </c>
      <c r="L240" s="5">
        <v>1494</v>
      </c>
      <c r="M240" s="5" t="s">
        <v>2</v>
      </c>
      <c r="N240" s="26">
        <v>259.5</v>
      </c>
      <c r="O240" s="26">
        <v>697</v>
      </c>
      <c r="P240" s="26">
        <v>1793</v>
      </c>
      <c r="Q240" s="26" t="s">
        <v>2987</v>
      </c>
      <c r="R240" s="26" t="s">
        <v>2988</v>
      </c>
      <c r="S240" s="26">
        <v>131730</v>
      </c>
      <c r="T240" s="26">
        <v>6586</v>
      </c>
      <c r="U240" s="26">
        <v>138316</v>
      </c>
      <c r="V240" s="40">
        <v>533</v>
      </c>
    </row>
    <row r="241" spans="1:23" ht="15.75" hidden="1">
      <c r="A241" s="9"/>
      <c r="B241" s="10"/>
      <c r="C241" s="10"/>
      <c r="D241" s="10"/>
      <c r="E241" s="10"/>
      <c r="F241" s="10"/>
      <c r="G241" s="10"/>
      <c r="H241" s="11">
        <v>42248</v>
      </c>
      <c r="I241" s="12"/>
      <c r="J241" s="13"/>
      <c r="K241" s="13"/>
      <c r="L241" s="13"/>
      <c r="M241" s="10"/>
      <c r="N241" s="14"/>
      <c r="O241" s="14"/>
      <c r="P241" s="15"/>
      <c r="Q241" s="15"/>
      <c r="R241" s="15"/>
      <c r="S241" s="15"/>
      <c r="T241" s="15"/>
      <c r="U241" s="15"/>
      <c r="V241" s="15"/>
      <c r="W241" s="15"/>
    </row>
    <row r="242" spans="1:23" ht="78.75" hidden="1">
      <c r="A242" s="16" t="s">
        <v>1202</v>
      </c>
      <c r="B242" s="17" t="s">
        <v>1251</v>
      </c>
      <c r="C242" s="16" t="s">
        <v>1252</v>
      </c>
      <c r="D242" s="16" t="s">
        <v>1253</v>
      </c>
      <c r="E242" s="16" t="s">
        <v>1254</v>
      </c>
      <c r="F242" s="17" t="s">
        <v>1203</v>
      </c>
      <c r="G242" s="16" t="s">
        <v>1204</v>
      </c>
      <c r="H242" s="16" t="s">
        <v>1205</v>
      </c>
      <c r="I242" s="18" t="s">
        <v>1255</v>
      </c>
      <c r="J242" s="19" t="s">
        <v>1256</v>
      </c>
      <c r="K242" s="19" t="s">
        <v>1257</v>
      </c>
      <c r="L242" s="19" t="s">
        <v>1258</v>
      </c>
      <c r="M242" s="16" t="s">
        <v>1206</v>
      </c>
      <c r="N242" s="16" t="s">
        <v>1259</v>
      </c>
      <c r="O242" s="16" t="s">
        <v>1260</v>
      </c>
      <c r="P242" s="16" t="s">
        <v>1261</v>
      </c>
      <c r="Q242" s="16" t="s">
        <v>1262</v>
      </c>
      <c r="R242" s="16" t="s">
        <v>1263</v>
      </c>
      <c r="S242" s="16" t="s">
        <v>1264</v>
      </c>
      <c r="T242" s="16" t="s">
        <v>1265</v>
      </c>
      <c r="U242" s="16" t="s">
        <v>1266</v>
      </c>
      <c r="V242" s="15"/>
      <c r="W242" s="15"/>
    </row>
    <row r="243" spans="1:23" hidden="1">
      <c r="A243" s="5">
        <v>1</v>
      </c>
      <c r="B243" s="20">
        <v>42248</v>
      </c>
      <c r="C243" s="5" t="s">
        <v>2989</v>
      </c>
      <c r="D243" s="5" t="s">
        <v>1273</v>
      </c>
      <c r="E243" s="5" t="s">
        <v>1337</v>
      </c>
      <c r="F243" s="27">
        <v>9789383635856</v>
      </c>
      <c r="G243" s="5" t="s">
        <v>2990</v>
      </c>
      <c r="H243" s="5" t="s">
        <v>2991</v>
      </c>
      <c r="I243" s="25">
        <v>375</v>
      </c>
      <c r="J243" s="5">
        <v>550</v>
      </c>
      <c r="K243" s="5" t="s">
        <v>1276</v>
      </c>
      <c r="L243" s="5">
        <v>444</v>
      </c>
      <c r="M243" s="5" t="s">
        <v>2</v>
      </c>
      <c r="N243" s="5">
        <v>108.03</v>
      </c>
      <c r="O243" s="5">
        <v>511</v>
      </c>
      <c r="P243" s="5">
        <v>1796</v>
      </c>
      <c r="Q243" s="5" t="s">
        <v>2992</v>
      </c>
      <c r="R243" s="5" t="s">
        <v>2993</v>
      </c>
      <c r="S243" s="5">
        <v>54429</v>
      </c>
      <c r="T243" s="5">
        <v>2721</v>
      </c>
      <c r="U243" s="5">
        <v>57150</v>
      </c>
      <c r="V243" s="34">
        <v>529</v>
      </c>
    </row>
    <row r="244" spans="1:23" hidden="1">
      <c r="A244" s="5">
        <v>2</v>
      </c>
      <c r="B244" s="20">
        <v>42252</v>
      </c>
      <c r="C244" s="5" t="s">
        <v>2994</v>
      </c>
      <c r="D244" s="5" t="s">
        <v>1273</v>
      </c>
      <c r="E244" s="5" t="s">
        <v>1287</v>
      </c>
      <c r="F244" s="27">
        <v>9789383635931</v>
      </c>
      <c r="G244" s="5" t="s">
        <v>2995</v>
      </c>
      <c r="H244" s="5" t="s">
        <v>34</v>
      </c>
      <c r="I244" s="25">
        <v>260</v>
      </c>
      <c r="J244" s="5">
        <v>1100</v>
      </c>
      <c r="K244" s="5" t="s">
        <v>1276</v>
      </c>
      <c r="L244" s="5">
        <v>373</v>
      </c>
      <c r="M244" s="5" t="s">
        <v>2</v>
      </c>
      <c r="N244" s="5">
        <v>71.5</v>
      </c>
      <c r="O244" s="5">
        <v>531</v>
      </c>
      <c r="P244" s="5">
        <v>1804</v>
      </c>
      <c r="Q244" s="5" t="s">
        <v>2996</v>
      </c>
      <c r="R244" s="5" t="s">
        <v>2997</v>
      </c>
      <c r="S244" s="5">
        <v>75476</v>
      </c>
      <c r="T244" s="5">
        <v>3774</v>
      </c>
      <c r="U244" s="5">
        <v>79250</v>
      </c>
      <c r="V244" s="34">
        <v>1107</v>
      </c>
    </row>
    <row r="245" spans="1:23" ht="45">
      <c r="A245" s="5">
        <v>3</v>
      </c>
      <c r="B245" s="20">
        <v>42255</v>
      </c>
      <c r="C245" s="3" t="s">
        <v>2998</v>
      </c>
      <c r="D245" s="5" t="s">
        <v>1278</v>
      </c>
      <c r="E245" s="5" t="s">
        <v>1287</v>
      </c>
      <c r="F245" s="23">
        <v>9788178002217</v>
      </c>
      <c r="G245" s="5" t="s">
        <v>1377</v>
      </c>
      <c r="H245" s="32" t="s">
        <v>1614</v>
      </c>
      <c r="I245" s="25">
        <v>4000</v>
      </c>
      <c r="J245" s="5">
        <v>3</v>
      </c>
      <c r="K245" s="5"/>
      <c r="L245" s="3" t="s">
        <v>1379</v>
      </c>
      <c r="M245" s="5" t="s">
        <v>67</v>
      </c>
      <c r="N245" s="3" t="s">
        <v>2358</v>
      </c>
      <c r="O245" s="5"/>
      <c r="P245" s="5" t="s">
        <v>2999</v>
      </c>
      <c r="Q245" s="20">
        <v>42273</v>
      </c>
      <c r="R245" s="5">
        <v>10708</v>
      </c>
      <c r="S245" s="5">
        <v>3651.6</v>
      </c>
      <c r="T245" s="5" t="s">
        <v>3000</v>
      </c>
      <c r="U245" s="5">
        <v>4234</v>
      </c>
      <c r="V245" s="34">
        <v>3</v>
      </c>
    </row>
    <row r="246" spans="1:23" ht="45" hidden="1">
      <c r="A246" s="5">
        <v>4</v>
      </c>
      <c r="B246" s="20">
        <v>42255</v>
      </c>
      <c r="C246" s="3" t="s">
        <v>3001</v>
      </c>
      <c r="D246" s="5" t="s">
        <v>1273</v>
      </c>
      <c r="E246" s="5" t="s">
        <v>3002</v>
      </c>
      <c r="F246" s="5"/>
      <c r="G246" s="5"/>
      <c r="H246" s="5" t="s">
        <v>3003</v>
      </c>
      <c r="I246" s="25"/>
      <c r="J246" s="5">
        <v>50</v>
      </c>
      <c r="K246" s="5" t="s">
        <v>1342</v>
      </c>
      <c r="L246" s="5">
        <v>64</v>
      </c>
      <c r="M246" s="5" t="s">
        <v>2</v>
      </c>
      <c r="N246" s="5">
        <v>161.80000000000001</v>
      </c>
      <c r="O246" s="5"/>
      <c r="P246" s="5" t="s">
        <v>3004</v>
      </c>
      <c r="Q246" s="5" t="s">
        <v>3005</v>
      </c>
      <c r="R246" s="5" t="s">
        <v>3006</v>
      </c>
      <c r="S246" s="5">
        <v>8194</v>
      </c>
      <c r="T246" s="5" t="s">
        <v>3007</v>
      </c>
      <c r="U246" s="5">
        <v>9559</v>
      </c>
      <c r="V246" s="53">
        <v>50</v>
      </c>
    </row>
    <row r="247" spans="1:23">
      <c r="A247" s="5">
        <v>5</v>
      </c>
      <c r="B247" s="20">
        <v>42257</v>
      </c>
      <c r="C247" s="5" t="s">
        <v>3008</v>
      </c>
      <c r="D247" s="5" t="s">
        <v>1278</v>
      </c>
      <c r="E247" s="5" t="s">
        <v>1337</v>
      </c>
      <c r="F247" s="27">
        <v>9788188449965</v>
      </c>
      <c r="G247" s="5" t="s">
        <v>1976</v>
      </c>
      <c r="H247" s="5" t="s">
        <v>1977</v>
      </c>
      <c r="I247" s="25">
        <v>295</v>
      </c>
      <c r="J247" s="5">
        <v>350</v>
      </c>
      <c r="K247" s="5" t="s">
        <v>1276</v>
      </c>
      <c r="L247" s="5">
        <v>316</v>
      </c>
      <c r="M247" s="26" t="s">
        <v>2</v>
      </c>
      <c r="N247" s="26">
        <v>86.25</v>
      </c>
      <c r="O247" s="26">
        <v>533</v>
      </c>
      <c r="P247" s="26">
        <v>1801</v>
      </c>
      <c r="Q247" s="26" t="s">
        <v>3009</v>
      </c>
      <c r="R247" s="26">
        <v>4665</v>
      </c>
      <c r="S247" s="26">
        <v>29079</v>
      </c>
      <c r="T247" s="26">
        <v>1454</v>
      </c>
      <c r="U247" s="26">
        <v>30533</v>
      </c>
      <c r="V247" s="40">
        <v>354</v>
      </c>
    </row>
    <row r="248" spans="1:23">
      <c r="A248" s="5">
        <v>6</v>
      </c>
      <c r="B248" s="20">
        <v>42261</v>
      </c>
      <c r="C248" s="5" t="s">
        <v>3010</v>
      </c>
      <c r="D248" s="5" t="s">
        <v>1278</v>
      </c>
      <c r="E248" s="5" t="s">
        <v>1337</v>
      </c>
      <c r="F248" s="27">
        <v>9788178002880</v>
      </c>
      <c r="G248" s="5" t="s">
        <v>2044</v>
      </c>
      <c r="H248" s="5" t="s">
        <v>2048</v>
      </c>
      <c r="I248" s="25">
        <v>150</v>
      </c>
      <c r="J248" s="5">
        <v>1100</v>
      </c>
      <c r="K248" s="5" t="s">
        <v>1347</v>
      </c>
      <c r="L248" s="5">
        <v>148</v>
      </c>
      <c r="M248" s="26" t="s">
        <v>2</v>
      </c>
      <c r="N248" s="26">
        <v>23.57</v>
      </c>
      <c r="O248" s="26"/>
      <c r="P248" s="26">
        <v>2310</v>
      </c>
      <c r="Q248" s="39">
        <v>42282</v>
      </c>
      <c r="R248" s="26">
        <v>4707</v>
      </c>
      <c r="S248" s="26">
        <v>24925</v>
      </c>
      <c r="T248" s="26">
        <v>1246</v>
      </c>
      <c r="U248" s="26">
        <v>26171</v>
      </c>
      <c r="V248" s="53">
        <v>1110</v>
      </c>
    </row>
    <row r="249" spans="1:23" ht="45" hidden="1">
      <c r="A249" s="5">
        <v>7</v>
      </c>
      <c r="B249" s="20">
        <v>42261</v>
      </c>
      <c r="C249" s="3" t="s">
        <v>3011</v>
      </c>
      <c r="D249" s="5" t="s">
        <v>1273</v>
      </c>
      <c r="E249" s="5" t="s">
        <v>1287</v>
      </c>
      <c r="F249" s="27">
        <v>9789383635900</v>
      </c>
      <c r="G249" s="5" t="s">
        <v>3012</v>
      </c>
      <c r="H249" s="3" t="s">
        <v>3013</v>
      </c>
      <c r="I249" s="25"/>
      <c r="J249" s="5">
        <v>50</v>
      </c>
      <c r="K249" s="5" t="s">
        <v>1342</v>
      </c>
      <c r="L249" s="5">
        <v>269</v>
      </c>
      <c r="M249" s="26" t="s">
        <v>2</v>
      </c>
      <c r="N249" s="26">
        <v>148.5</v>
      </c>
      <c r="O249" s="26"/>
      <c r="P249" s="26" t="s">
        <v>3014</v>
      </c>
      <c r="Q249" s="39">
        <v>42265</v>
      </c>
      <c r="R249" s="26">
        <v>10649</v>
      </c>
      <c r="S249" s="26">
        <v>7575</v>
      </c>
      <c r="T249" s="26" t="s">
        <v>3015</v>
      </c>
      <c r="U249" s="26">
        <v>8879</v>
      </c>
      <c r="V249" s="40">
        <v>50</v>
      </c>
    </row>
    <row r="250" spans="1:23" ht="45" hidden="1">
      <c r="A250" s="5">
        <v>8</v>
      </c>
      <c r="B250" s="20">
        <v>42261</v>
      </c>
      <c r="C250" s="3" t="s">
        <v>3016</v>
      </c>
      <c r="D250" s="5" t="s">
        <v>1273</v>
      </c>
      <c r="E250" s="5" t="s">
        <v>1592</v>
      </c>
      <c r="F250" s="27"/>
      <c r="G250" s="5" t="s">
        <v>3017</v>
      </c>
      <c r="H250" s="5" t="s">
        <v>3018</v>
      </c>
      <c r="I250" s="25">
        <v>1495</v>
      </c>
      <c r="J250" s="5" t="s">
        <v>3019</v>
      </c>
      <c r="K250" s="5"/>
      <c r="L250" s="5"/>
      <c r="M250" s="26" t="s">
        <v>2</v>
      </c>
      <c r="N250" s="26"/>
      <c r="O250" s="26"/>
      <c r="P250" s="26"/>
      <c r="Q250" s="26"/>
      <c r="R250" s="26"/>
      <c r="S250" s="26"/>
      <c r="T250" s="26"/>
      <c r="U250" s="26"/>
    </row>
    <row r="251" spans="1:23">
      <c r="A251" s="5">
        <v>9</v>
      </c>
      <c r="B251" s="20">
        <v>42262</v>
      </c>
      <c r="C251" s="3" t="s">
        <v>3020</v>
      </c>
      <c r="D251" s="5" t="s">
        <v>1278</v>
      </c>
      <c r="E251" s="5" t="s">
        <v>1337</v>
      </c>
      <c r="F251" s="27">
        <v>9788178002552</v>
      </c>
      <c r="G251" s="5" t="s">
        <v>136</v>
      </c>
      <c r="H251" s="5" t="s">
        <v>3021</v>
      </c>
      <c r="I251" s="25">
        <v>350</v>
      </c>
      <c r="J251" s="5">
        <v>550</v>
      </c>
      <c r="K251" s="5" t="s">
        <v>1276</v>
      </c>
      <c r="L251" s="5">
        <v>448</v>
      </c>
      <c r="M251" s="26" t="s">
        <v>2</v>
      </c>
      <c r="N251" s="26">
        <v>97.5</v>
      </c>
      <c r="O251" s="26">
        <v>693</v>
      </c>
      <c r="P251" s="26">
        <v>1795</v>
      </c>
      <c r="Q251" s="26" t="s">
        <v>3009</v>
      </c>
      <c r="R251" s="26">
        <v>4664</v>
      </c>
      <c r="S251" s="26">
        <v>27884</v>
      </c>
      <c r="T251" s="26">
        <v>1394</v>
      </c>
      <c r="U251" s="26">
        <v>29278</v>
      </c>
      <c r="V251" s="40">
        <v>300</v>
      </c>
    </row>
    <row r="252" spans="1:23" hidden="1">
      <c r="A252" s="5"/>
      <c r="B252" s="20"/>
      <c r="C252" s="3"/>
      <c r="D252" s="5"/>
      <c r="E252" s="5"/>
      <c r="F252" s="27"/>
      <c r="G252" s="5"/>
      <c r="H252" s="5"/>
      <c r="I252" s="25"/>
      <c r="J252" s="5"/>
      <c r="K252" s="5"/>
      <c r="L252" s="5"/>
      <c r="M252" s="26"/>
      <c r="N252" s="26"/>
      <c r="O252" s="26"/>
      <c r="P252" s="26">
        <v>2302</v>
      </c>
      <c r="Q252" s="39">
        <v>42282</v>
      </c>
      <c r="R252" s="26">
        <v>4708</v>
      </c>
      <c r="S252" s="26">
        <v>22959</v>
      </c>
      <c r="T252" s="26">
        <v>1148</v>
      </c>
      <c r="U252" s="26">
        <v>24107</v>
      </c>
      <c r="V252" s="46">
        <v>247</v>
      </c>
    </row>
    <row r="253" spans="1:23">
      <c r="A253" s="5">
        <v>10</v>
      </c>
      <c r="B253" s="20">
        <v>42270</v>
      </c>
      <c r="C253" s="3" t="s">
        <v>3022</v>
      </c>
      <c r="D253" s="5" t="s">
        <v>3023</v>
      </c>
      <c r="E253" s="5" t="s">
        <v>1287</v>
      </c>
      <c r="F253" s="27">
        <v>9789381075562</v>
      </c>
      <c r="G253" s="5" t="s">
        <v>1164</v>
      </c>
      <c r="H253" s="5" t="s">
        <v>3024</v>
      </c>
      <c r="I253" s="25">
        <v>295</v>
      </c>
      <c r="J253" s="5">
        <v>1100</v>
      </c>
      <c r="K253" s="5" t="s">
        <v>1282</v>
      </c>
      <c r="L253" s="5">
        <v>324</v>
      </c>
      <c r="M253" s="26" t="s">
        <v>2</v>
      </c>
      <c r="N253" s="26">
        <v>61.48</v>
      </c>
      <c r="O253" s="26">
        <v>539</v>
      </c>
      <c r="P253" s="26">
        <v>2263</v>
      </c>
      <c r="Q253" s="39">
        <v>42282</v>
      </c>
      <c r="R253" s="26">
        <v>4709</v>
      </c>
      <c r="S253" s="26">
        <v>64703</v>
      </c>
      <c r="T253" s="26">
        <v>3235</v>
      </c>
      <c r="U253" s="26">
        <v>67938</v>
      </c>
      <c r="V253" s="46">
        <v>1105</v>
      </c>
    </row>
    <row r="254" spans="1:23">
      <c r="A254" s="5">
        <v>11</v>
      </c>
      <c r="B254" s="20">
        <v>42271</v>
      </c>
      <c r="C254" s="3" t="s">
        <v>3025</v>
      </c>
      <c r="D254" s="5" t="s">
        <v>1278</v>
      </c>
      <c r="E254" s="5" t="s">
        <v>1337</v>
      </c>
      <c r="F254" s="27">
        <v>9788178002965</v>
      </c>
      <c r="G254" s="5" t="s">
        <v>1636</v>
      </c>
      <c r="H254" s="5" t="s">
        <v>3026</v>
      </c>
      <c r="I254" s="25">
        <v>425</v>
      </c>
      <c r="J254" s="5">
        <v>550</v>
      </c>
      <c r="K254" s="5" t="s">
        <v>1276</v>
      </c>
      <c r="L254" s="5">
        <v>410</v>
      </c>
      <c r="M254" s="26" t="s">
        <v>2</v>
      </c>
      <c r="N254" s="26">
        <v>100.84</v>
      </c>
      <c r="O254" s="26">
        <v>541</v>
      </c>
      <c r="P254" s="26">
        <v>2262</v>
      </c>
      <c r="Q254" s="39">
        <v>42283</v>
      </c>
      <c r="R254" s="26">
        <v>4737</v>
      </c>
      <c r="S254" s="26">
        <v>53305</v>
      </c>
      <c r="T254" s="26">
        <v>2665</v>
      </c>
      <c r="U254" s="26">
        <v>55970</v>
      </c>
      <c r="V254" s="40">
        <v>555</v>
      </c>
    </row>
    <row r="255" spans="1:23">
      <c r="A255" s="5">
        <v>11</v>
      </c>
      <c r="B255" s="20">
        <v>42271</v>
      </c>
      <c r="C255" s="3" t="s">
        <v>3027</v>
      </c>
      <c r="D255" s="5" t="s">
        <v>1278</v>
      </c>
      <c r="E255" s="5" t="s">
        <v>1337</v>
      </c>
      <c r="F255" s="27">
        <v>9788178003276</v>
      </c>
      <c r="G255" s="5" t="s">
        <v>1893</v>
      </c>
      <c r="H255" s="5" t="s">
        <v>3028</v>
      </c>
      <c r="I255" s="25">
        <v>500</v>
      </c>
      <c r="J255" s="5">
        <v>550</v>
      </c>
      <c r="K255" s="5" t="s">
        <v>1276</v>
      </c>
      <c r="L255" s="5">
        <v>840</v>
      </c>
      <c r="M255" s="5" t="s">
        <v>2</v>
      </c>
      <c r="N255" s="5">
        <v>175.19</v>
      </c>
      <c r="O255" s="5">
        <v>684</v>
      </c>
      <c r="P255" s="5">
        <v>2073</v>
      </c>
      <c r="Q255" s="5" t="s">
        <v>3029</v>
      </c>
      <c r="R255" s="5" t="s">
        <v>3030</v>
      </c>
      <c r="S255" s="5">
        <v>92437</v>
      </c>
      <c r="T255" s="5">
        <v>4622</v>
      </c>
      <c r="U255" s="5">
        <v>97059</v>
      </c>
      <c r="V255" s="34">
        <v>554</v>
      </c>
      <c r="W255" s="45"/>
    </row>
    <row r="256" spans="1:23">
      <c r="A256" s="5">
        <v>13</v>
      </c>
      <c r="B256" s="20">
        <v>42271</v>
      </c>
      <c r="C256" s="3" t="s">
        <v>3031</v>
      </c>
      <c r="D256" s="5" t="s">
        <v>1278</v>
      </c>
      <c r="E256" s="5" t="s">
        <v>1337</v>
      </c>
      <c r="F256" s="27">
        <v>9788178002903</v>
      </c>
      <c r="G256" s="5" t="s">
        <v>2044</v>
      </c>
      <c r="H256" s="5" t="s">
        <v>2050</v>
      </c>
      <c r="I256" s="25">
        <v>80</v>
      </c>
      <c r="J256" s="5">
        <v>1100</v>
      </c>
      <c r="K256" s="5" t="s">
        <v>1347</v>
      </c>
      <c r="L256" s="5">
        <v>80</v>
      </c>
      <c r="M256" s="26" t="s">
        <v>2</v>
      </c>
      <c r="N256" s="26">
        <v>15.11</v>
      </c>
      <c r="O256" s="26"/>
      <c r="P256" s="26">
        <v>2311</v>
      </c>
      <c r="Q256" s="26" t="s">
        <v>3032</v>
      </c>
      <c r="R256" s="26" t="s">
        <v>3033</v>
      </c>
      <c r="S256" s="26">
        <v>15984</v>
      </c>
      <c r="T256" s="26">
        <v>799</v>
      </c>
      <c r="U256" s="26">
        <v>16783</v>
      </c>
      <c r="V256" s="40">
        <v>1110</v>
      </c>
    </row>
    <row r="257" spans="1:23" ht="15.75" hidden="1">
      <c r="A257" s="9"/>
      <c r="B257" s="10"/>
      <c r="C257" s="10"/>
      <c r="D257" s="10"/>
      <c r="E257" s="10"/>
      <c r="F257" s="10"/>
      <c r="G257" s="10"/>
      <c r="H257" s="11">
        <v>42278</v>
      </c>
      <c r="I257" s="12"/>
      <c r="J257" s="13"/>
      <c r="K257" s="13"/>
      <c r="L257" s="13"/>
      <c r="M257" s="10"/>
      <c r="N257" s="14"/>
      <c r="O257" s="14"/>
      <c r="P257" s="15"/>
      <c r="Q257" s="15"/>
      <c r="R257" s="15"/>
      <c r="S257" s="15"/>
      <c r="T257" s="15"/>
      <c r="U257" s="15"/>
      <c r="V257" s="15"/>
      <c r="W257" s="15"/>
    </row>
    <row r="258" spans="1:23" ht="78.75" hidden="1">
      <c r="A258" s="16" t="s">
        <v>1202</v>
      </c>
      <c r="B258" s="17" t="s">
        <v>1251</v>
      </c>
      <c r="C258" s="16" t="s">
        <v>1252</v>
      </c>
      <c r="D258" s="16" t="s">
        <v>1253</v>
      </c>
      <c r="E258" s="16" t="s">
        <v>1254</v>
      </c>
      <c r="F258" s="17" t="s">
        <v>1203</v>
      </c>
      <c r="G258" s="16" t="s">
        <v>1204</v>
      </c>
      <c r="H258" s="16" t="s">
        <v>1205</v>
      </c>
      <c r="I258" s="18" t="s">
        <v>1255</v>
      </c>
      <c r="J258" s="19" t="s">
        <v>1256</v>
      </c>
      <c r="K258" s="19" t="s">
        <v>1257</v>
      </c>
      <c r="L258" s="19" t="s">
        <v>1258</v>
      </c>
      <c r="M258" s="16" t="s">
        <v>1206</v>
      </c>
      <c r="N258" s="16" t="s">
        <v>1259</v>
      </c>
      <c r="O258" s="16" t="s">
        <v>1260</v>
      </c>
      <c r="P258" s="16" t="s">
        <v>1261</v>
      </c>
      <c r="Q258" s="16" t="s">
        <v>1262</v>
      </c>
      <c r="R258" s="16" t="s">
        <v>1263</v>
      </c>
      <c r="S258" s="16" t="s">
        <v>1264</v>
      </c>
      <c r="T258" s="16" t="s">
        <v>1265</v>
      </c>
      <c r="U258" s="16" t="s">
        <v>1266</v>
      </c>
      <c r="V258" s="15"/>
      <c r="W258" s="15"/>
    </row>
    <row r="259" spans="1:23" hidden="1">
      <c r="A259" s="5">
        <v>1</v>
      </c>
      <c r="B259" s="20">
        <v>42280</v>
      </c>
      <c r="C259" s="3" t="s">
        <v>2515</v>
      </c>
      <c r="D259" s="5" t="s">
        <v>1273</v>
      </c>
      <c r="E259" s="5" t="s">
        <v>1480</v>
      </c>
      <c r="F259" s="5"/>
      <c r="G259" s="5"/>
      <c r="H259" s="5" t="s">
        <v>2481</v>
      </c>
      <c r="I259" s="25"/>
      <c r="J259" s="5" t="s">
        <v>2482</v>
      </c>
      <c r="K259" s="5" t="s">
        <v>1347</v>
      </c>
      <c r="L259" s="5" t="s">
        <v>2907</v>
      </c>
      <c r="M259" s="26" t="s">
        <v>2</v>
      </c>
      <c r="N259" s="26" t="s">
        <v>3034</v>
      </c>
      <c r="O259" s="26"/>
      <c r="P259" s="26"/>
      <c r="Q259" s="26"/>
      <c r="R259" s="26"/>
      <c r="S259" s="26"/>
      <c r="T259" s="26"/>
      <c r="U259" s="26"/>
    </row>
    <row r="260" spans="1:23" ht="105">
      <c r="A260" s="5">
        <v>2</v>
      </c>
      <c r="B260" s="20">
        <v>42282</v>
      </c>
      <c r="C260" s="3" t="s">
        <v>3035</v>
      </c>
      <c r="D260" s="5" t="s">
        <v>1495</v>
      </c>
      <c r="E260" s="5" t="s">
        <v>1287</v>
      </c>
      <c r="F260" s="21" t="s">
        <v>1499</v>
      </c>
      <c r="G260" s="5" t="s">
        <v>1500</v>
      </c>
      <c r="H260" s="3" t="s">
        <v>1501</v>
      </c>
      <c r="I260" s="25">
        <v>3495</v>
      </c>
      <c r="J260" s="5">
        <v>5</v>
      </c>
      <c r="K260" s="5" t="s">
        <v>1276</v>
      </c>
      <c r="L260" s="3" t="s">
        <v>2565</v>
      </c>
      <c r="M260" s="5" t="s">
        <v>67</v>
      </c>
      <c r="N260" s="44" t="s">
        <v>1503</v>
      </c>
      <c r="O260" s="26"/>
      <c r="P260" s="26" t="s">
        <v>3036</v>
      </c>
      <c r="Q260" s="39">
        <v>42286</v>
      </c>
      <c r="R260" s="26" t="s">
        <v>3037</v>
      </c>
      <c r="S260" s="44" t="s">
        <v>3038</v>
      </c>
      <c r="T260" s="270" t="s">
        <v>3039</v>
      </c>
      <c r="U260" s="271"/>
    </row>
    <row r="261" spans="1:23" ht="45">
      <c r="A261" s="5">
        <v>3</v>
      </c>
      <c r="B261" s="20">
        <v>42282</v>
      </c>
      <c r="C261" s="3" t="s">
        <v>3040</v>
      </c>
      <c r="D261" s="5" t="s">
        <v>1495</v>
      </c>
      <c r="E261" s="5" t="s">
        <v>1287</v>
      </c>
      <c r="F261" s="27">
        <v>9788178003252</v>
      </c>
      <c r="G261" s="5" t="s">
        <v>2606</v>
      </c>
      <c r="H261" s="5" t="s">
        <v>2899</v>
      </c>
      <c r="I261" s="25">
        <v>2495</v>
      </c>
      <c r="J261" s="5">
        <v>5</v>
      </c>
      <c r="K261" s="5" t="s">
        <v>1282</v>
      </c>
      <c r="L261" s="5">
        <v>484</v>
      </c>
      <c r="M261" s="26" t="s">
        <v>67</v>
      </c>
      <c r="N261" s="26">
        <v>440.44</v>
      </c>
      <c r="O261" s="26"/>
      <c r="P261" s="26" t="s">
        <v>3036</v>
      </c>
      <c r="Q261" s="39">
        <v>42286</v>
      </c>
      <c r="R261" s="26" t="s">
        <v>3037</v>
      </c>
      <c r="S261" s="26">
        <v>2202</v>
      </c>
      <c r="T261" s="274"/>
      <c r="U261" s="275"/>
    </row>
    <row r="262" spans="1:23" ht="30" hidden="1">
      <c r="A262" s="5">
        <v>4</v>
      </c>
      <c r="B262" s="20">
        <v>42284</v>
      </c>
      <c r="C262" s="5" t="s">
        <v>3041</v>
      </c>
      <c r="D262" s="5" t="s">
        <v>3042</v>
      </c>
      <c r="E262" s="5" t="s">
        <v>1287</v>
      </c>
      <c r="F262" s="27">
        <v>9789383635955</v>
      </c>
      <c r="G262" s="5" t="s">
        <v>3043</v>
      </c>
      <c r="H262" s="3" t="s">
        <v>3044</v>
      </c>
      <c r="I262" s="25"/>
      <c r="J262" s="5">
        <v>103</v>
      </c>
      <c r="K262" s="5" t="s">
        <v>1276</v>
      </c>
      <c r="L262" s="5">
        <v>317</v>
      </c>
      <c r="M262" s="26" t="s">
        <v>2</v>
      </c>
      <c r="N262" s="26">
        <v>184.21</v>
      </c>
      <c r="O262" s="26"/>
      <c r="P262" s="26">
        <v>2404</v>
      </c>
      <c r="Q262" t="s">
        <v>3045</v>
      </c>
      <c r="R262" s="26">
        <v>4768</v>
      </c>
      <c r="S262" s="26">
        <v>20000</v>
      </c>
      <c r="T262" s="26">
        <v>1000</v>
      </c>
      <c r="U262" s="26">
        <v>21000</v>
      </c>
      <c r="V262" s="40">
        <v>114</v>
      </c>
    </row>
    <row r="263" spans="1:23">
      <c r="A263" s="5">
        <v>5</v>
      </c>
      <c r="B263" s="20">
        <v>42286</v>
      </c>
      <c r="C263" s="5" t="s">
        <v>3046</v>
      </c>
      <c r="D263" s="5" t="s">
        <v>1278</v>
      </c>
      <c r="E263" s="5" t="s">
        <v>1287</v>
      </c>
      <c r="F263" s="27">
        <v>9788178002194</v>
      </c>
      <c r="G263" s="5" t="s">
        <v>576</v>
      </c>
      <c r="H263" s="5" t="s">
        <v>2664</v>
      </c>
      <c r="I263" s="25">
        <v>495</v>
      </c>
      <c r="J263" s="5">
        <v>550</v>
      </c>
      <c r="K263" s="5" t="s">
        <v>1276</v>
      </c>
      <c r="L263" s="5">
        <v>852</v>
      </c>
      <c r="M263" s="5" t="s">
        <v>2</v>
      </c>
      <c r="N263" s="26">
        <v>160.07</v>
      </c>
      <c r="O263" s="26">
        <v>585</v>
      </c>
      <c r="P263" s="26">
        <v>2261</v>
      </c>
      <c r="Q263" s="39">
        <v>42305</v>
      </c>
      <c r="R263" s="26">
        <v>4856</v>
      </c>
      <c r="S263" s="26">
        <v>79427</v>
      </c>
      <c r="T263" s="26">
        <v>3971</v>
      </c>
      <c r="U263" s="26">
        <v>83398</v>
      </c>
      <c r="V263" s="40">
        <v>521</v>
      </c>
    </row>
    <row r="264" spans="1:23" ht="45">
      <c r="A264" s="5">
        <v>6</v>
      </c>
      <c r="B264" s="20">
        <v>42287</v>
      </c>
      <c r="C264" s="3" t="s">
        <v>3047</v>
      </c>
      <c r="D264" s="5" t="s">
        <v>1495</v>
      </c>
      <c r="E264" s="5" t="s">
        <v>1287</v>
      </c>
      <c r="F264" s="23">
        <v>9788178002217</v>
      </c>
      <c r="G264" s="5" t="s">
        <v>1377</v>
      </c>
      <c r="H264" s="32" t="s">
        <v>3048</v>
      </c>
      <c r="I264" s="25">
        <v>4000</v>
      </c>
      <c r="J264" s="5" t="s">
        <v>3049</v>
      </c>
      <c r="K264" s="5"/>
      <c r="L264" s="5" t="s">
        <v>3050</v>
      </c>
      <c r="M264" s="26" t="s">
        <v>67</v>
      </c>
      <c r="N264" s="26">
        <v>560.16</v>
      </c>
      <c r="O264" s="26"/>
      <c r="P264" s="26" t="s">
        <v>3051</v>
      </c>
      <c r="Q264" s="39">
        <v>42293</v>
      </c>
      <c r="R264" s="26">
        <v>10874</v>
      </c>
      <c r="S264" s="26">
        <v>1722.28</v>
      </c>
      <c r="T264" s="44" t="s">
        <v>3052</v>
      </c>
      <c r="U264" s="26">
        <v>2059</v>
      </c>
      <c r="V264" s="40">
        <v>3</v>
      </c>
    </row>
    <row r="265" spans="1:23">
      <c r="A265" s="5">
        <v>7</v>
      </c>
      <c r="B265" s="20">
        <v>42292</v>
      </c>
      <c r="C265" s="3" t="s">
        <v>3053</v>
      </c>
      <c r="D265" s="5" t="s">
        <v>1278</v>
      </c>
      <c r="E265" s="5" t="s">
        <v>1287</v>
      </c>
      <c r="F265" s="27">
        <v>9788178000367</v>
      </c>
      <c r="G265" s="3" t="s">
        <v>2652</v>
      </c>
      <c r="H265" s="5" t="s">
        <v>2653</v>
      </c>
      <c r="I265" s="25">
        <v>675</v>
      </c>
      <c r="J265" s="5">
        <v>100</v>
      </c>
      <c r="K265" s="5" t="s">
        <v>1282</v>
      </c>
      <c r="L265" s="5">
        <v>288</v>
      </c>
      <c r="M265" s="5" t="s">
        <v>67</v>
      </c>
      <c r="N265" s="5">
        <v>188.26</v>
      </c>
      <c r="O265" s="5">
        <v>648</v>
      </c>
      <c r="P265" s="34">
        <v>2305</v>
      </c>
      <c r="Q265" s="20">
        <v>42307</v>
      </c>
      <c r="R265" s="34">
        <v>4874</v>
      </c>
      <c r="S265" s="5">
        <v>18827</v>
      </c>
      <c r="T265" s="5">
        <v>941</v>
      </c>
      <c r="U265" s="5">
        <v>19768</v>
      </c>
    </row>
    <row r="266" spans="1:23">
      <c r="A266" s="5">
        <v>8</v>
      </c>
      <c r="B266" s="20">
        <v>42292</v>
      </c>
      <c r="C266" s="3" t="s">
        <v>3054</v>
      </c>
      <c r="D266" s="5" t="s">
        <v>1278</v>
      </c>
      <c r="E266" s="5" t="s">
        <v>1287</v>
      </c>
      <c r="F266" s="27">
        <v>9788178001241</v>
      </c>
      <c r="G266" s="5" t="s">
        <v>1356</v>
      </c>
      <c r="H266" s="5" t="s">
        <v>3055</v>
      </c>
      <c r="I266" s="25">
        <v>495</v>
      </c>
      <c r="J266" s="5">
        <v>100</v>
      </c>
      <c r="K266" s="5" t="s">
        <v>1347</v>
      </c>
      <c r="L266" s="5">
        <v>256</v>
      </c>
      <c r="M266" s="5" t="s">
        <v>67</v>
      </c>
      <c r="N266" s="5">
        <v>137.55000000000001</v>
      </c>
      <c r="O266" s="5">
        <v>545</v>
      </c>
      <c r="P266" s="5">
        <v>2306</v>
      </c>
      <c r="Q266" s="20">
        <v>42307</v>
      </c>
      <c r="R266" s="5">
        <v>4875</v>
      </c>
      <c r="S266" s="5">
        <v>12052</v>
      </c>
      <c r="T266" s="5">
        <v>603</v>
      </c>
      <c r="U266" s="5">
        <v>12655</v>
      </c>
      <c r="V266" s="34">
        <v>92</v>
      </c>
    </row>
    <row r="267" spans="1:23" ht="45">
      <c r="A267" s="5">
        <v>9</v>
      </c>
      <c r="B267" s="20">
        <v>42293</v>
      </c>
      <c r="C267" s="3" t="s">
        <v>3056</v>
      </c>
      <c r="D267" s="5" t="s">
        <v>1278</v>
      </c>
      <c r="E267" s="5" t="s">
        <v>1512</v>
      </c>
      <c r="F267" s="27">
        <v>9788126513260</v>
      </c>
      <c r="G267" s="5" t="s">
        <v>311</v>
      </c>
      <c r="H267" s="5" t="s">
        <v>3057</v>
      </c>
      <c r="I267" s="25">
        <v>595</v>
      </c>
      <c r="J267" s="5">
        <v>2100</v>
      </c>
      <c r="K267" s="5"/>
      <c r="L267" s="5"/>
      <c r="M267" s="5" t="s">
        <v>2</v>
      </c>
      <c r="N267" s="5">
        <v>190</v>
      </c>
      <c r="O267" s="5"/>
      <c r="P267" s="5"/>
      <c r="Q267" s="5"/>
      <c r="R267" s="5"/>
      <c r="S267" s="5"/>
      <c r="T267" s="5"/>
      <c r="U267" s="5"/>
    </row>
    <row r="268" spans="1:23" hidden="1">
      <c r="A268" s="5">
        <v>10</v>
      </c>
      <c r="B268" s="20">
        <v>42293</v>
      </c>
      <c r="C268" s="3" t="s">
        <v>3058</v>
      </c>
      <c r="D268" s="5" t="s">
        <v>1273</v>
      </c>
      <c r="E268" s="5" t="s">
        <v>1337</v>
      </c>
      <c r="F268" s="27">
        <v>9789383635962</v>
      </c>
      <c r="G268" s="5" t="s">
        <v>136</v>
      </c>
      <c r="H268" s="5" t="s">
        <v>3059</v>
      </c>
      <c r="I268" s="25">
        <v>475</v>
      </c>
      <c r="J268" s="5">
        <v>550</v>
      </c>
      <c r="K268" s="5" t="s">
        <v>1276</v>
      </c>
      <c r="L268" s="5">
        <v>595</v>
      </c>
      <c r="M268" s="5" t="s">
        <v>2</v>
      </c>
      <c r="N268" s="5">
        <v>133</v>
      </c>
      <c r="O268" s="5">
        <v>543</v>
      </c>
      <c r="P268" s="5">
        <v>2072</v>
      </c>
      <c r="Q268" s="5" t="s">
        <v>3060</v>
      </c>
      <c r="R268" s="5" t="s">
        <v>3061</v>
      </c>
      <c r="S268" s="5">
        <v>65626</v>
      </c>
      <c r="T268" s="5">
        <v>3281</v>
      </c>
      <c r="U268" s="5">
        <v>68907</v>
      </c>
      <c r="V268" s="34">
        <v>518</v>
      </c>
      <c r="W268" s="45"/>
    </row>
    <row r="269" spans="1:23" hidden="1">
      <c r="A269" s="5">
        <v>11</v>
      </c>
      <c r="B269" s="20">
        <v>42293</v>
      </c>
      <c r="C269" s="3" t="s">
        <v>3062</v>
      </c>
      <c r="D269" s="5" t="s">
        <v>1273</v>
      </c>
      <c r="E269" s="5" t="s">
        <v>1337</v>
      </c>
      <c r="F269" s="27">
        <v>9789383635948</v>
      </c>
      <c r="G269" s="5" t="s">
        <v>3063</v>
      </c>
      <c r="H269" s="5" t="s">
        <v>977</v>
      </c>
      <c r="I269" s="25">
        <v>495</v>
      </c>
      <c r="J269" s="5">
        <v>550</v>
      </c>
      <c r="K269" s="5" t="s">
        <v>1276</v>
      </c>
      <c r="L269" s="5">
        <v>653</v>
      </c>
      <c r="M269" s="5" t="s">
        <v>2</v>
      </c>
      <c r="N269" s="5">
        <v>167.09</v>
      </c>
      <c r="O269" s="5">
        <v>535</v>
      </c>
      <c r="P269" s="5">
        <v>2281</v>
      </c>
      <c r="Q269" s="5" t="s">
        <v>3064</v>
      </c>
      <c r="R269" s="5" t="s">
        <v>3065</v>
      </c>
      <c r="S269" s="5">
        <v>82274</v>
      </c>
      <c r="T269" s="5">
        <v>4114</v>
      </c>
      <c r="U269" s="5">
        <v>86388</v>
      </c>
      <c r="V269" s="34">
        <v>517</v>
      </c>
    </row>
    <row r="270" spans="1:23" hidden="1">
      <c r="A270" s="5"/>
      <c r="B270" s="20"/>
      <c r="C270" s="3"/>
      <c r="D270" s="5"/>
      <c r="E270" s="5"/>
      <c r="F270" s="27"/>
      <c r="G270" s="5"/>
      <c r="H270" s="5"/>
      <c r="I270" s="25"/>
      <c r="J270" s="5"/>
      <c r="K270" s="5"/>
      <c r="L270" s="5"/>
      <c r="M270" s="5"/>
      <c r="N270" s="5">
        <v>167.1</v>
      </c>
      <c r="O270" s="5"/>
      <c r="P270" s="5">
        <v>2403</v>
      </c>
      <c r="Q270" s="5" t="s">
        <v>3066</v>
      </c>
      <c r="R270" s="5">
        <v>4879</v>
      </c>
      <c r="S270" s="5">
        <v>4774</v>
      </c>
      <c r="T270" s="58">
        <v>239</v>
      </c>
      <c r="U270" s="60">
        <v>5013</v>
      </c>
      <c r="V270" s="45">
        <v>30</v>
      </c>
    </row>
    <row r="271" spans="1:23" ht="45">
      <c r="A271" s="5">
        <v>12</v>
      </c>
      <c r="B271" s="39">
        <v>42294</v>
      </c>
      <c r="C271" s="3" t="s">
        <v>3067</v>
      </c>
      <c r="D271" s="5" t="s">
        <v>1495</v>
      </c>
      <c r="E271" s="5" t="s">
        <v>1337</v>
      </c>
      <c r="F271" s="23">
        <v>9788178003283</v>
      </c>
      <c r="G271" s="3" t="s">
        <v>1367</v>
      </c>
      <c r="H271" s="5" t="s">
        <v>1741</v>
      </c>
      <c r="I271" s="25">
        <v>1295</v>
      </c>
      <c r="J271" s="5">
        <v>5</v>
      </c>
      <c r="K271" s="5" t="s">
        <v>1276</v>
      </c>
      <c r="L271" s="3">
        <v>276</v>
      </c>
      <c r="M271" s="26" t="s">
        <v>67</v>
      </c>
      <c r="N271" s="26">
        <v>205.08</v>
      </c>
      <c r="O271" s="26"/>
      <c r="P271" s="26" t="s">
        <v>3068</v>
      </c>
      <c r="Q271" s="39">
        <v>42303</v>
      </c>
      <c r="R271" s="26">
        <v>10956</v>
      </c>
      <c r="S271" s="26">
        <v>1025.4000000000001</v>
      </c>
      <c r="T271" s="270" t="s">
        <v>3069</v>
      </c>
      <c r="U271" s="271"/>
    </row>
    <row r="272" spans="1:23" ht="60">
      <c r="A272" s="5">
        <v>13</v>
      </c>
      <c r="B272" s="39">
        <v>42294</v>
      </c>
      <c r="C272" s="3" t="s">
        <v>3070</v>
      </c>
      <c r="D272" s="5" t="s">
        <v>1495</v>
      </c>
      <c r="E272" s="5" t="s">
        <v>1287</v>
      </c>
      <c r="F272" s="23">
        <v>9788178002217</v>
      </c>
      <c r="G272" s="5" t="s">
        <v>1377</v>
      </c>
      <c r="H272" s="32" t="s">
        <v>1614</v>
      </c>
      <c r="I272" s="25">
        <v>4000</v>
      </c>
      <c r="J272" s="5">
        <v>3</v>
      </c>
      <c r="K272" s="5"/>
      <c r="L272" s="3" t="s">
        <v>1379</v>
      </c>
      <c r="M272" s="5" t="s">
        <v>67</v>
      </c>
      <c r="N272" s="44" t="s">
        <v>3071</v>
      </c>
      <c r="O272" s="26"/>
      <c r="P272" s="26" t="s">
        <v>3068</v>
      </c>
      <c r="Q272" s="39">
        <v>42303</v>
      </c>
      <c r="R272" s="26">
        <v>10956</v>
      </c>
      <c r="S272" s="44" t="s">
        <v>3072</v>
      </c>
      <c r="T272" s="274"/>
      <c r="U272" s="275"/>
    </row>
    <row r="273" spans="1:23">
      <c r="A273" s="5">
        <v>14</v>
      </c>
      <c r="B273" s="20">
        <v>42306</v>
      </c>
      <c r="C273" s="3" t="s">
        <v>3073</v>
      </c>
      <c r="D273" s="5" t="s">
        <v>1278</v>
      </c>
      <c r="E273" s="5" t="s">
        <v>1337</v>
      </c>
      <c r="F273" s="23">
        <v>9789381075555</v>
      </c>
      <c r="G273" s="5" t="s">
        <v>1483</v>
      </c>
      <c r="H273" s="32" t="s">
        <v>2039</v>
      </c>
      <c r="I273" s="25">
        <v>150</v>
      </c>
      <c r="J273" s="5">
        <v>550</v>
      </c>
      <c r="K273" s="5" t="s">
        <v>1276</v>
      </c>
      <c r="L273" s="5">
        <v>196</v>
      </c>
      <c r="M273" s="5" t="s">
        <v>2</v>
      </c>
      <c r="N273" s="5">
        <v>46.19</v>
      </c>
      <c r="O273" s="5"/>
      <c r="P273" s="5">
        <v>2070</v>
      </c>
      <c r="Q273" s="5" t="s">
        <v>3074</v>
      </c>
      <c r="R273" s="5">
        <v>5029</v>
      </c>
      <c r="S273" s="5">
        <v>23848</v>
      </c>
      <c r="T273" s="5">
        <v>1192</v>
      </c>
      <c r="U273" s="5">
        <v>25040</v>
      </c>
      <c r="V273" s="34">
        <v>542</v>
      </c>
      <c r="W273" s="45"/>
    </row>
    <row r="274" spans="1:23" ht="45">
      <c r="A274" s="5">
        <v>15</v>
      </c>
      <c r="B274" s="20">
        <v>42306</v>
      </c>
      <c r="C274" s="3" t="s">
        <v>3075</v>
      </c>
      <c r="D274" s="5" t="s">
        <v>1495</v>
      </c>
      <c r="E274" s="5" t="s">
        <v>1287</v>
      </c>
      <c r="F274" s="27">
        <v>9788178003023</v>
      </c>
      <c r="G274" s="5" t="s">
        <v>2395</v>
      </c>
      <c r="H274" s="5" t="s">
        <v>2396</v>
      </c>
      <c r="I274" s="25">
        <v>3500</v>
      </c>
      <c r="J274" s="5">
        <v>5</v>
      </c>
      <c r="K274" s="5" t="s">
        <v>1342</v>
      </c>
      <c r="L274" s="3" t="s">
        <v>2397</v>
      </c>
      <c r="M274" s="26" t="s">
        <v>67</v>
      </c>
      <c r="N274" s="26">
        <v>332.6</v>
      </c>
      <c r="O274" s="26"/>
      <c r="P274" s="26" t="s">
        <v>3076</v>
      </c>
      <c r="Q274" s="39">
        <v>42313</v>
      </c>
      <c r="R274" s="26">
        <v>11075</v>
      </c>
      <c r="S274" s="26">
        <v>1663</v>
      </c>
      <c r="T274" s="270" t="s">
        <v>3077</v>
      </c>
      <c r="U274" s="271"/>
    </row>
    <row r="275" spans="1:23" ht="45">
      <c r="A275" s="5">
        <v>16</v>
      </c>
      <c r="B275" s="20">
        <v>42306</v>
      </c>
      <c r="C275" s="3" t="s">
        <v>3078</v>
      </c>
      <c r="D275" s="5" t="s">
        <v>1495</v>
      </c>
      <c r="E275" s="5" t="s">
        <v>1337</v>
      </c>
      <c r="F275" s="27">
        <v>9788178003351</v>
      </c>
      <c r="G275" s="5" t="s">
        <v>1550</v>
      </c>
      <c r="H275" s="5" t="s">
        <v>1551</v>
      </c>
      <c r="I275" s="25">
        <v>1795</v>
      </c>
      <c r="J275" s="5">
        <v>5</v>
      </c>
      <c r="K275" s="5" t="s">
        <v>1282</v>
      </c>
      <c r="L275" s="5">
        <v>555</v>
      </c>
      <c r="M275" s="26" t="s">
        <v>67</v>
      </c>
      <c r="N275" s="26">
        <v>329.88</v>
      </c>
      <c r="O275" s="26"/>
      <c r="P275" s="26" t="s">
        <v>3076</v>
      </c>
      <c r="Q275" s="39">
        <v>42313</v>
      </c>
      <c r="R275" s="26">
        <v>11075</v>
      </c>
      <c r="S275" s="26">
        <v>1649</v>
      </c>
      <c r="T275" s="272"/>
      <c r="U275" s="273"/>
    </row>
    <row r="276" spans="1:23" ht="45">
      <c r="A276" s="5">
        <v>17</v>
      </c>
      <c r="B276" s="20">
        <v>42306</v>
      </c>
      <c r="C276" s="3" t="s">
        <v>3079</v>
      </c>
      <c r="D276" s="5" t="s">
        <v>1495</v>
      </c>
      <c r="E276" s="5" t="s">
        <v>1287</v>
      </c>
      <c r="F276" s="23">
        <v>9788178003177</v>
      </c>
      <c r="G276" s="5" t="s">
        <v>1543</v>
      </c>
      <c r="H276" s="3" t="s">
        <v>1544</v>
      </c>
      <c r="I276" s="25">
        <v>1495</v>
      </c>
      <c r="J276" s="5">
        <v>3</v>
      </c>
      <c r="K276" s="5" t="s">
        <v>1282</v>
      </c>
      <c r="L276" s="5">
        <v>242</v>
      </c>
      <c r="M276" s="26" t="s">
        <v>67</v>
      </c>
      <c r="N276" s="26">
        <v>154.16</v>
      </c>
      <c r="O276" s="26"/>
      <c r="P276" s="26" t="s">
        <v>3076</v>
      </c>
      <c r="Q276" s="39">
        <v>42313</v>
      </c>
      <c r="R276" s="26">
        <v>11075</v>
      </c>
      <c r="S276" s="26">
        <v>462.48</v>
      </c>
      <c r="T276" s="272"/>
      <c r="U276" s="273"/>
    </row>
    <row r="277" spans="1:23" ht="45">
      <c r="A277" s="5">
        <v>18</v>
      </c>
      <c r="B277" s="20">
        <v>42306</v>
      </c>
      <c r="C277" s="3" t="s">
        <v>3080</v>
      </c>
      <c r="D277" s="5" t="s">
        <v>1495</v>
      </c>
      <c r="E277" s="5" t="s">
        <v>1337</v>
      </c>
      <c r="F277" s="27">
        <v>9789383635092</v>
      </c>
      <c r="G277" s="5" t="s">
        <v>1367</v>
      </c>
      <c r="H277" s="113" t="s">
        <v>787</v>
      </c>
      <c r="I277" s="25">
        <v>1495</v>
      </c>
      <c r="J277" s="5">
        <v>5</v>
      </c>
      <c r="K277" s="5" t="s">
        <v>1276</v>
      </c>
      <c r="L277" s="5">
        <v>279</v>
      </c>
      <c r="M277" s="26" t="s">
        <v>67</v>
      </c>
      <c r="N277" s="26">
        <v>207.4</v>
      </c>
      <c r="O277" s="26"/>
      <c r="P277" s="26" t="s">
        <v>3076</v>
      </c>
      <c r="Q277" s="39">
        <v>42313</v>
      </c>
      <c r="R277" s="26">
        <v>11075</v>
      </c>
      <c r="S277" s="26">
        <v>1037</v>
      </c>
      <c r="T277" s="272"/>
      <c r="U277" s="273"/>
    </row>
    <row r="278" spans="1:23" ht="45">
      <c r="A278" s="5">
        <v>19</v>
      </c>
      <c r="B278" s="20">
        <v>42306</v>
      </c>
      <c r="C278" s="3" t="s">
        <v>3081</v>
      </c>
      <c r="D278" s="5" t="s">
        <v>1495</v>
      </c>
      <c r="E278" s="5" t="s">
        <v>1287</v>
      </c>
      <c r="F278" s="27">
        <v>9789383635740</v>
      </c>
      <c r="G278" s="3" t="s">
        <v>2634</v>
      </c>
      <c r="H278" s="113" t="s">
        <v>2635</v>
      </c>
      <c r="I278" s="25">
        <v>6495</v>
      </c>
      <c r="J278" s="5">
        <v>5</v>
      </c>
      <c r="K278" s="5" t="s">
        <v>1342</v>
      </c>
      <c r="L278" s="5">
        <v>276</v>
      </c>
      <c r="M278" s="26" t="s">
        <v>67</v>
      </c>
      <c r="N278" s="26">
        <v>1402</v>
      </c>
      <c r="O278" s="26"/>
      <c r="P278" s="26" t="s">
        <v>3076</v>
      </c>
      <c r="Q278" s="39">
        <v>42313</v>
      </c>
      <c r="R278" s="26">
        <v>11075</v>
      </c>
      <c r="S278" s="26">
        <v>7010</v>
      </c>
      <c r="T278" s="274"/>
      <c r="U278" s="275"/>
    </row>
    <row r="279" spans="1:23" ht="45" hidden="1">
      <c r="A279" s="5">
        <v>20</v>
      </c>
      <c r="B279" s="20">
        <v>42306</v>
      </c>
      <c r="C279" s="3" t="s">
        <v>3082</v>
      </c>
      <c r="D279" s="5" t="s">
        <v>3083</v>
      </c>
      <c r="E279" s="5" t="s">
        <v>1287</v>
      </c>
      <c r="F279" s="27">
        <v>9789383635979</v>
      </c>
      <c r="G279" s="3" t="s">
        <v>1370</v>
      </c>
      <c r="H279" s="3" t="s">
        <v>1070</v>
      </c>
      <c r="I279" s="25">
        <v>1295</v>
      </c>
      <c r="J279" s="5">
        <v>51</v>
      </c>
      <c r="K279" s="5" t="s">
        <v>1282</v>
      </c>
      <c r="L279" s="5">
        <v>261</v>
      </c>
      <c r="M279" s="26" t="s">
        <v>67</v>
      </c>
      <c r="N279" s="26">
        <v>212.75</v>
      </c>
      <c r="O279" s="26"/>
      <c r="P279" s="26" t="s">
        <v>3084</v>
      </c>
      <c r="Q279" s="39">
        <v>42314</v>
      </c>
      <c r="R279" s="26">
        <v>11091</v>
      </c>
      <c r="S279" s="26" t="s">
        <v>3085</v>
      </c>
      <c r="T279" s="44" t="s">
        <v>3086</v>
      </c>
      <c r="U279" s="26">
        <v>12376</v>
      </c>
      <c r="V279" s="40">
        <v>51</v>
      </c>
    </row>
    <row r="280" spans="1:23">
      <c r="A280" s="5">
        <v>21</v>
      </c>
      <c r="B280" s="20">
        <v>42307</v>
      </c>
      <c r="C280" s="3" t="s">
        <v>3087</v>
      </c>
      <c r="D280" s="5" t="s">
        <v>1278</v>
      </c>
      <c r="E280" s="5" t="s">
        <v>1337</v>
      </c>
      <c r="F280" s="27">
        <v>9789381075128</v>
      </c>
      <c r="G280" s="5" t="s">
        <v>1692</v>
      </c>
      <c r="H280" s="5" t="s">
        <v>2808</v>
      </c>
      <c r="I280" s="25">
        <v>425</v>
      </c>
      <c r="J280" s="5">
        <v>350</v>
      </c>
      <c r="K280" s="5" t="s">
        <v>1276</v>
      </c>
      <c r="L280" s="5">
        <v>532</v>
      </c>
      <c r="M280" s="5" t="s">
        <v>2</v>
      </c>
      <c r="N280" s="5">
        <v>137.5</v>
      </c>
      <c r="O280" s="5">
        <v>688</v>
      </c>
      <c r="P280" s="5">
        <v>2075</v>
      </c>
      <c r="Q280" s="5" t="s">
        <v>3088</v>
      </c>
      <c r="R280" s="5">
        <v>4927</v>
      </c>
      <c r="S280" s="5">
        <v>45573</v>
      </c>
      <c r="T280" s="5">
        <v>2279</v>
      </c>
      <c r="U280" s="5">
        <v>47852</v>
      </c>
      <c r="V280" s="34">
        <v>348</v>
      </c>
      <c r="W280" s="45"/>
    </row>
    <row r="281" spans="1:23" hidden="1">
      <c r="A281" s="5">
        <v>22</v>
      </c>
      <c r="B281" s="20">
        <v>42308</v>
      </c>
      <c r="C281" s="3" t="s">
        <v>3089</v>
      </c>
      <c r="D281" s="5" t="s">
        <v>1273</v>
      </c>
      <c r="E281" s="5" t="s">
        <v>1337</v>
      </c>
      <c r="F281" s="27">
        <v>9789383635986</v>
      </c>
      <c r="G281" s="5" t="s">
        <v>2372</v>
      </c>
      <c r="H281" s="5" t="s">
        <v>3090</v>
      </c>
      <c r="I281" s="25">
        <v>395</v>
      </c>
      <c r="J281" s="5">
        <v>550</v>
      </c>
      <c r="K281" s="5" t="s">
        <v>1276</v>
      </c>
      <c r="L281" s="5">
        <v>388</v>
      </c>
      <c r="M281" s="5" t="s">
        <v>2</v>
      </c>
      <c r="N281" s="5">
        <v>96.22</v>
      </c>
      <c r="O281" s="5">
        <v>548</v>
      </c>
      <c r="P281" s="5">
        <v>2074</v>
      </c>
      <c r="Q281" s="5" t="s">
        <v>3091</v>
      </c>
      <c r="R281" s="5" t="s">
        <v>3092</v>
      </c>
      <c r="S281" s="5">
        <v>48572</v>
      </c>
      <c r="T281" s="5">
        <v>2429</v>
      </c>
      <c r="U281" s="5">
        <v>51001</v>
      </c>
      <c r="V281" s="34">
        <v>530</v>
      </c>
      <c r="W281" s="45"/>
    </row>
    <row r="282" spans="1:23" hidden="1">
      <c r="A282" s="5">
        <v>23</v>
      </c>
      <c r="B282" s="20">
        <v>42308</v>
      </c>
      <c r="C282" s="3" t="s">
        <v>3093</v>
      </c>
      <c r="D282" s="5" t="s">
        <v>1273</v>
      </c>
      <c r="E282" s="5" t="s">
        <v>1337</v>
      </c>
      <c r="F282" s="27">
        <v>9789383635924</v>
      </c>
      <c r="G282" s="5" t="s">
        <v>3094</v>
      </c>
      <c r="H282" s="5" t="s">
        <v>3095</v>
      </c>
      <c r="I282" s="25">
        <v>450</v>
      </c>
      <c r="J282" s="5">
        <v>550</v>
      </c>
      <c r="K282" s="5" t="s">
        <v>1342</v>
      </c>
      <c r="L282" s="5">
        <v>252</v>
      </c>
      <c r="M282" s="26" t="s">
        <v>2</v>
      </c>
      <c r="N282" s="26">
        <v>88.35</v>
      </c>
      <c r="O282" s="26">
        <v>549</v>
      </c>
      <c r="P282" s="26">
        <v>2069</v>
      </c>
      <c r="Q282" s="26" t="s">
        <v>3096</v>
      </c>
      <c r="R282" s="26" t="s">
        <v>3097</v>
      </c>
      <c r="S282" s="26">
        <v>46616</v>
      </c>
      <c r="T282" s="26">
        <v>2331</v>
      </c>
      <c r="U282" s="26">
        <v>48947</v>
      </c>
      <c r="V282" s="40">
        <v>554</v>
      </c>
    </row>
    <row r="283" spans="1:23" ht="15.75" hidden="1">
      <c r="A283" s="115"/>
      <c r="B283" s="116"/>
      <c r="C283" s="116"/>
      <c r="D283" s="116"/>
      <c r="E283" s="116"/>
      <c r="F283" s="116"/>
      <c r="G283" s="116"/>
      <c r="H283" s="117">
        <v>42309</v>
      </c>
      <c r="I283" s="118"/>
      <c r="J283" s="119"/>
      <c r="K283" s="119"/>
      <c r="L283" s="119"/>
      <c r="M283" s="116"/>
      <c r="N283" s="14"/>
      <c r="O283" s="14"/>
      <c r="P283" s="15"/>
      <c r="Q283" s="15"/>
      <c r="R283" s="15"/>
      <c r="S283" s="15"/>
      <c r="T283" s="15"/>
      <c r="U283" s="15"/>
      <c r="V283" s="15"/>
      <c r="W283" s="15"/>
    </row>
    <row r="284" spans="1:23" ht="78.75" hidden="1">
      <c r="A284" s="16" t="s">
        <v>1202</v>
      </c>
      <c r="B284" s="17" t="s">
        <v>1251</v>
      </c>
      <c r="C284" s="16" t="s">
        <v>1252</v>
      </c>
      <c r="D284" s="16" t="s">
        <v>1253</v>
      </c>
      <c r="E284" s="16" t="s">
        <v>1254</v>
      </c>
      <c r="F284" s="17" t="s">
        <v>1203</v>
      </c>
      <c r="G284" s="16" t="s">
        <v>1204</v>
      </c>
      <c r="H284" s="16" t="s">
        <v>1205</v>
      </c>
      <c r="I284" s="18" t="s">
        <v>1255</v>
      </c>
      <c r="J284" s="19" t="s">
        <v>1256</v>
      </c>
      <c r="K284" s="19" t="s">
        <v>1257</v>
      </c>
      <c r="L284" s="19" t="s">
        <v>1258</v>
      </c>
      <c r="M284" s="16" t="s">
        <v>1206</v>
      </c>
      <c r="N284" s="16" t="s">
        <v>1259</v>
      </c>
      <c r="O284" s="16" t="s">
        <v>1260</v>
      </c>
      <c r="P284" s="16" t="s">
        <v>1261</v>
      </c>
      <c r="Q284" s="16" t="s">
        <v>1262</v>
      </c>
      <c r="R284" s="16" t="s">
        <v>1263</v>
      </c>
      <c r="S284" s="16" t="s">
        <v>1264</v>
      </c>
      <c r="T284" s="16" t="s">
        <v>1265</v>
      </c>
      <c r="U284" s="16" t="s">
        <v>1266</v>
      </c>
      <c r="V284" s="15"/>
      <c r="W284" s="15"/>
    </row>
    <row r="285" spans="1:23" ht="45" hidden="1">
      <c r="A285" s="5">
        <v>1</v>
      </c>
      <c r="B285" s="20">
        <v>42312</v>
      </c>
      <c r="C285" s="3" t="s">
        <v>3098</v>
      </c>
      <c r="D285" s="5" t="s">
        <v>3083</v>
      </c>
      <c r="E285" s="5" t="s">
        <v>1337</v>
      </c>
      <c r="F285" s="27">
        <v>9789383635849</v>
      </c>
      <c r="G285" s="5" t="s">
        <v>3099</v>
      </c>
      <c r="H285" s="5" t="s">
        <v>635</v>
      </c>
      <c r="I285" s="25">
        <v>2995</v>
      </c>
      <c r="J285" s="5">
        <v>51</v>
      </c>
      <c r="K285" s="5" t="s">
        <v>1342</v>
      </c>
      <c r="L285" s="5">
        <v>738</v>
      </c>
      <c r="M285" s="26" t="s">
        <v>67</v>
      </c>
      <c r="N285" s="26">
        <v>468.52</v>
      </c>
      <c r="O285" s="26"/>
      <c r="P285" s="26" t="s">
        <v>3100</v>
      </c>
      <c r="Q285" s="39">
        <v>42326</v>
      </c>
      <c r="R285" s="26">
        <v>11193</v>
      </c>
      <c r="S285" s="26">
        <v>24285</v>
      </c>
      <c r="T285" s="26" t="s">
        <v>3101</v>
      </c>
      <c r="U285" s="26">
        <v>26925</v>
      </c>
      <c r="V285" s="40">
        <v>51</v>
      </c>
    </row>
    <row r="286" spans="1:23" hidden="1">
      <c r="A286" s="5">
        <v>2</v>
      </c>
      <c r="B286" s="20">
        <v>42314</v>
      </c>
      <c r="C286" s="3" t="s">
        <v>2535</v>
      </c>
      <c r="D286" s="5" t="s">
        <v>1340</v>
      </c>
      <c r="E286" s="5" t="s">
        <v>1337</v>
      </c>
      <c r="F286" s="27">
        <v>9789383635849</v>
      </c>
      <c r="G286" s="5" t="s">
        <v>3099</v>
      </c>
      <c r="H286" s="5" t="s">
        <v>635</v>
      </c>
      <c r="I286" s="25">
        <v>2995</v>
      </c>
      <c r="J286" s="5">
        <v>2000</v>
      </c>
      <c r="K286" s="5" t="s">
        <v>1342</v>
      </c>
      <c r="L286" s="5">
        <v>738</v>
      </c>
      <c r="M286" s="26" t="s">
        <v>2</v>
      </c>
      <c r="N286" s="26" t="s">
        <v>3102</v>
      </c>
      <c r="O286" s="26"/>
      <c r="P286" s="26"/>
      <c r="Q286" s="26"/>
      <c r="R286" s="26"/>
      <c r="S286" s="26"/>
      <c r="T286" s="26"/>
      <c r="U286" s="26"/>
    </row>
    <row r="287" spans="1:23" ht="30" hidden="1">
      <c r="A287" s="5">
        <v>3</v>
      </c>
      <c r="B287" s="20">
        <v>42314</v>
      </c>
      <c r="C287" s="3" t="s">
        <v>2552</v>
      </c>
      <c r="D287" s="5" t="s">
        <v>1340</v>
      </c>
      <c r="E287" s="5" t="s">
        <v>1287</v>
      </c>
      <c r="F287" s="27">
        <v>9789383635979</v>
      </c>
      <c r="G287" s="3" t="s">
        <v>1370</v>
      </c>
      <c r="H287" s="5" t="s">
        <v>1070</v>
      </c>
      <c r="I287" s="25">
        <v>1295</v>
      </c>
      <c r="J287" s="5">
        <v>1000</v>
      </c>
      <c r="K287" s="5" t="s">
        <v>1342</v>
      </c>
      <c r="L287" s="5">
        <v>261</v>
      </c>
      <c r="M287" s="26" t="s">
        <v>2</v>
      </c>
      <c r="N287" s="26" t="s">
        <v>3102</v>
      </c>
      <c r="O287" s="26"/>
      <c r="P287" s="26"/>
      <c r="Q287" s="26"/>
      <c r="R287" s="26"/>
      <c r="S287" s="26"/>
      <c r="T287" s="26"/>
      <c r="U287" s="26"/>
    </row>
    <row r="288" spans="1:23">
      <c r="A288" s="5">
        <v>4</v>
      </c>
      <c r="B288" s="20">
        <v>42314</v>
      </c>
      <c r="C288" s="3" t="s">
        <v>3103</v>
      </c>
      <c r="D288" s="5" t="s">
        <v>1278</v>
      </c>
      <c r="E288" s="5" t="s">
        <v>1337</v>
      </c>
      <c r="F288" s="27">
        <v>9789383635894</v>
      </c>
      <c r="G288" s="5" t="s">
        <v>2962</v>
      </c>
      <c r="H288" s="5" t="s">
        <v>912</v>
      </c>
      <c r="I288" s="25">
        <v>175</v>
      </c>
      <c r="J288" s="5">
        <v>1100</v>
      </c>
      <c r="K288" s="5" t="s">
        <v>1577</v>
      </c>
      <c r="L288" s="5">
        <v>471</v>
      </c>
      <c r="M288" s="5" t="s">
        <v>2</v>
      </c>
      <c r="N288" s="26">
        <v>53.08</v>
      </c>
      <c r="O288" s="26">
        <v>550</v>
      </c>
      <c r="P288" s="26">
        <v>2076</v>
      </c>
      <c r="Q288" s="26" t="s">
        <v>3104</v>
      </c>
      <c r="R288" s="26" t="s">
        <v>3105</v>
      </c>
      <c r="S288" s="26">
        <v>56320</v>
      </c>
      <c r="T288" s="26">
        <v>2816</v>
      </c>
      <c r="U288" s="26">
        <v>59136</v>
      </c>
      <c r="V288" s="40">
        <v>1099</v>
      </c>
    </row>
    <row r="289" spans="1:23" ht="45">
      <c r="A289" s="5">
        <v>5</v>
      </c>
      <c r="B289" s="20">
        <v>42322</v>
      </c>
      <c r="C289" s="3" t="s">
        <v>3106</v>
      </c>
      <c r="D289" s="5" t="s">
        <v>1495</v>
      </c>
      <c r="E289" s="5" t="s">
        <v>1287</v>
      </c>
      <c r="F289" s="23">
        <v>9788178002217</v>
      </c>
      <c r="G289" s="5" t="s">
        <v>1377</v>
      </c>
      <c r="H289" s="32" t="s">
        <v>1614</v>
      </c>
      <c r="I289" s="25">
        <v>4000</v>
      </c>
      <c r="J289" s="5">
        <v>3</v>
      </c>
      <c r="K289" s="5"/>
      <c r="L289" s="3" t="s">
        <v>1379</v>
      </c>
      <c r="M289" s="5" t="s">
        <v>67</v>
      </c>
      <c r="N289" s="44" t="s">
        <v>3107</v>
      </c>
      <c r="O289" s="26"/>
      <c r="P289" s="26" t="s">
        <v>3108</v>
      </c>
      <c r="Q289" s="39">
        <v>42331</v>
      </c>
      <c r="R289" s="26">
        <v>11227</v>
      </c>
      <c r="S289" s="26">
        <v>3651.6</v>
      </c>
      <c r="T289" s="26" t="s">
        <v>3109</v>
      </c>
      <c r="U289" s="26">
        <v>4234</v>
      </c>
      <c r="V289" s="40">
        <v>3</v>
      </c>
    </row>
    <row r="290" spans="1:23" ht="45" hidden="1">
      <c r="A290" s="5">
        <v>6</v>
      </c>
      <c r="B290" s="20">
        <v>42322</v>
      </c>
      <c r="C290" s="3" t="s">
        <v>3110</v>
      </c>
      <c r="D290" s="5" t="s">
        <v>1273</v>
      </c>
      <c r="E290" s="5" t="s">
        <v>1592</v>
      </c>
      <c r="F290" s="23"/>
      <c r="G290" s="5" t="s">
        <v>3111</v>
      </c>
      <c r="H290" s="32" t="s">
        <v>151</v>
      </c>
      <c r="I290" s="25"/>
      <c r="J290" s="5" t="s">
        <v>1870</v>
      </c>
      <c r="K290" s="5"/>
      <c r="L290" s="5"/>
      <c r="M290" s="26"/>
      <c r="N290" s="26" t="s">
        <v>3112</v>
      </c>
      <c r="O290" s="26"/>
      <c r="P290" s="26"/>
      <c r="Q290" s="26"/>
      <c r="R290" s="26"/>
      <c r="S290" s="26"/>
      <c r="T290" s="26"/>
      <c r="U290" s="26"/>
    </row>
    <row r="291" spans="1:23" hidden="1">
      <c r="A291" s="5">
        <v>7</v>
      </c>
      <c r="B291" s="20">
        <v>42322</v>
      </c>
      <c r="C291" s="5" t="s">
        <v>3113</v>
      </c>
      <c r="D291" s="5" t="s">
        <v>1273</v>
      </c>
      <c r="E291" s="5" t="s">
        <v>1292</v>
      </c>
      <c r="F291" s="5">
        <v>9743278</v>
      </c>
      <c r="G291" s="5" t="s">
        <v>1293</v>
      </c>
      <c r="H291" s="5" t="s">
        <v>3114</v>
      </c>
      <c r="I291" s="25"/>
      <c r="J291" s="5">
        <v>200</v>
      </c>
      <c r="K291" s="5" t="s">
        <v>1342</v>
      </c>
      <c r="L291" s="5">
        <v>96</v>
      </c>
      <c r="M291" s="26" t="s">
        <v>2</v>
      </c>
      <c r="N291" s="26">
        <v>94.23</v>
      </c>
      <c r="O291" s="26">
        <v>588</v>
      </c>
      <c r="P291" s="26">
        <v>2300</v>
      </c>
      <c r="Q291" s="39">
        <v>42333</v>
      </c>
      <c r="R291" s="26">
        <v>5013</v>
      </c>
      <c r="S291" s="26">
        <v>18937</v>
      </c>
      <c r="T291" s="26">
        <v>947</v>
      </c>
      <c r="U291" s="26">
        <v>19884</v>
      </c>
      <c r="V291" s="40">
        <v>211</v>
      </c>
    </row>
    <row r="292" spans="1:23" hidden="1">
      <c r="A292" s="5">
        <v>8</v>
      </c>
      <c r="B292" s="20">
        <v>42327</v>
      </c>
      <c r="C292" s="5" t="s">
        <v>3115</v>
      </c>
      <c r="D292" s="5" t="s">
        <v>1273</v>
      </c>
      <c r="E292" s="5" t="s">
        <v>1273</v>
      </c>
      <c r="F292" s="27">
        <v>9789383635993</v>
      </c>
      <c r="G292" s="5" t="s">
        <v>2062</v>
      </c>
      <c r="H292" s="5" t="s">
        <v>3116</v>
      </c>
      <c r="I292" s="25">
        <v>195</v>
      </c>
      <c r="J292" s="5">
        <v>200</v>
      </c>
      <c r="K292" s="5" t="s">
        <v>1282</v>
      </c>
      <c r="L292" s="5">
        <v>154</v>
      </c>
      <c r="M292" s="26" t="s">
        <v>2</v>
      </c>
      <c r="N292" s="26">
        <v>75.3</v>
      </c>
      <c r="O292" s="26">
        <v>553</v>
      </c>
      <c r="P292" s="26">
        <v>2402</v>
      </c>
      <c r="Q292" s="26" t="s">
        <v>3117</v>
      </c>
      <c r="R292" s="26" t="s">
        <v>3118</v>
      </c>
      <c r="S292" s="26">
        <v>14130</v>
      </c>
      <c r="T292" s="26">
        <v>706</v>
      </c>
      <c r="U292" s="26">
        <v>14836</v>
      </c>
      <c r="V292" s="46">
        <v>197</v>
      </c>
    </row>
    <row r="293" spans="1:23">
      <c r="A293" s="5">
        <v>9</v>
      </c>
      <c r="B293" s="20">
        <v>42327</v>
      </c>
      <c r="C293" s="5" t="s">
        <v>3119</v>
      </c>
      <c r="D293" s="5" t="s">
        <v>1278</v>
      </c>
      <c r="E293" s="5" t="s">
        <v>1337</v>
      </c>
      <c r="F293" s="27">
        <v>9788178002958</v>
      </c>
      <c r="G293" s="5" t="s">
        <v>1636</v>
      </c>
      <c r="H293" s="5" t="s">
        <v>3120</v>
      </c>
      <c r="I293" s="25">
        <v>425</v>
      </c>
      <c r="J293" s="5">
        <v>350</v>
      </c>
      <c r="K293" s="5" t="s">
        <v>1276</v>
      </c>
      <c r="L293" s="5">
        <v>436</v>
      </c>
      <c r="M293" s="5" t="s">
        <v>2</v>
      </c>
      <c r="N293" s="5">
        <v>121.5</v>
      </c>
      <c r="O293" s="5">
        <v>552</v>
      </c>
      <c r="P293" s="5">
        <v>2071</v>
      </c>
      <c r="Q293" s="5">
        <v>2071</v>
      </c>
      <c r="R293" s="5">
        <v>5028</v>
      </c>
      <c r="S293" s="5">
        <v>40037</v>
      </c>
      <c r="T293" s="5">
        <v>2002</v>
      </c>
      <c r="U293" s="5">
        <v>42039</v>
      </c>
      <c r="V293" s="34">
        <v>346</v>
      </c>
      <c r="W293" s="45"/>
    </row>
    <row r="294" spans="1:23" ht="180">
      <c r="A294" s="5">
        <v>10</v>
      </c>
      <c r="B294" s="20">
        <v>42327</v>
      </c>
      <c r="C294" s="3" t="s">
        <v>3121</v>
      </c>
      <c r="D294" s="5" t="s">
        <v>1495</v>
      </c>
      <c r="E294" s="5" t="s">
        <v>1287</v>
      </c>
      <c r="F294" s="21" t="s">
        <v>1499</v>
      </c>
      <c r="G294" s="5" t="s">
        <v>1500</v>
      </c>
      <c r="H294" s="3" t="s">
        <v>1501</v>
      </c>
      <c r="I294" s="25">
        <v>3495</v>
      </c>
      <c r="J294" s="5">
        <v>3</v>
      </c>
      <c r="K294" s="5" t="s">
        <v>1276</v>
      </c>
      <c r="L294" s="3" t="s">
        <v>2565</v>
      </c>
      <c r="M294" s="5" t="s">
        <v>67</v>
      </c>
      <c r="N294" s="44" t="s">
        <v>3122</v>
      </c>
      <c r="O294" s="26"/>
      <c r="P294" s="26" t="s">
        <v>3123</v>
      </c>
      <c r="Q294" s="44" t="s">
        <v>3124</v>
      </c>
      <c r="R294" s="26" t="s">
        <v>3125</v>
      </c>
      <c r="S294" s="26"/>
      <c r="T294" s="26"/>
      <c r="U294" s="44" t="s">
        <v>3126</v>
      </c>
      <c r="V294">
        <v>3</v>
      </c>
      <c r="W294" s="43" t="s">
        <v>3127</v>
      </c>
    </row>
    <row r="295" spans="1:23" hidden="1">
      <c r="A295" s="5">
        <v>11</v>
      </c>
      <c r="B295" s="20">
        <v>42332</v>
      </c>
      <c r="C295" s="5" t="s">
        <v>3128</v>
      </c>
      <c r="D295" s="5" t="s">
        <v>1273</v>
      </c>
      <c r="E295" s="5" t="s">
        <v>1287</v>
      </c>
      <c r="F295" s="27">
        <v>9789352300846</v>
      </c>
      <c r="G295" s="5" t="s">
        <v>2199</v>
      </c>
      <c r="H295" s="5" t="s">
        <v>222</v>
      </c>
      <c r="I295" s="25">
        <v>525</v>
      </c>
      <c r="J295" s="5">
        <v>350</v>
      </c>
      <c r="K295" s="5" t="s">
        <v>1276</v>
      </c>
      <c r="L295" s="5">
        <v>538</v>
      </c>
      <c r="M295" s="26" t="s">
        <v>2</v>
      </c>
      <c r="N295" s="26">
        <v>157.36000000000001</v>
      </c>
      <c r="O295" s="26">
        <v>569</v>
      </c>
      <c r="P295" s="26">
        <v>2066</v>
      </c>
      <c r="Q295" s="26" t="s">
        <v>3129</v>
      </c>
      <c r="R295" s="26" t="s">
        <v>3130</v>
      </c>
      <c r="S295" s="26">
        <v>53354</v>
      </c>
      <c r="T295" s="26">
        <v>2668</v>
      </c>
      <c r="U295" s="26">
        <v>56022</v>
      </c>
      <c r="V295" s="40">
        <v>356</v>
      </c>
    </row>
    <row r="296" spans="1:23" ht="45" hidden="1">
      <c r="A296" s="5">
        <v>12</v>
      </c>
      <c r="B296" s="20">
        <v>42332</v>
      </c>
      <c r="C296" s="3" t="s">
        <v>3131</v>
      </c>
      <c r="D296" s="5" t="s">
        <v>1273</v>
      </c>
      <c r="E296" s="5" t="s">
        <v>1287</v>
      </c>
      <c r="F296" s="27">
        <v>9789352300853</v>
      </c>
      <c r="G296" s="5" t="s">
        <v>3132</v>
      </c>
      <c r="H296" s="3" t="s">
        <v>3133</v>
      </c>
      <c r="I296" s="25"/>
      <c r="J296" s="5">
        <v>50</v>
      </c>
      <c r="K296" s="5" t="s">
        <v>1276</v>
      </c>
      <c r="L296" s="5">
        <v>136</v>
      </c>
      <c r="M296" s="26" t="s">
        <v>2</v>
      </c>
      <c r="N296" s="26">
        <v>97.28</v>
      </c>
      <c r="O296" s="26"/>
      <c r="P296" s="26" t="s">
        <v>3123</v>
      </c>
      <c r="Q296" s="44" t="s">
        <v>3124</v>
      </c>
      <c r="R296" s="26" t="s">
        <v>3125</v>
      </c>
      <c r="S296" s="26"/>
      <c r="T296" s="26"/>
      <c r="U296" s="26">
        <v>4864</v>
      </c>
      <c r="V296">
        <v>50</v>
      </c>
    </row>
    <row r="297" spans="1:23" hidden="1">
      <c r="A297" s="5">
        <v>13</v>
      </c>
      <c r="B297" s="20">
        <v>42338</v>
      </c>
      <c r="C297" s="5" t="s">
        <v>3134</v>
      </c>
      <c r="D297" s="5" t="s">
        <v>1273</v>
      </c>
      <c r="E297" s="5" t="s">
        <v>1292</v>
      </c>
      <c r="F297" s="5">
        <v>9758275</v>
      </c>
      <c r="G297" s="5" t="s">
        <v>3135</v>
      </c>
      <c r="H297" s="5" t="s">
        <v>3136</v>
      </c>
      <c r="I297" s="25"/>
      <c r="J297" s="5">
        <v>150</v>
      </c>
      <c r="K297" s="5" t="s">
        <v>1342</v>
      </c>
      <c r="L297" s="5">
        <v>36</v>
      </c>
      <c r="M297" s="26" t="s">
        <v>2</v>
      </c>
      <c r="N297" s="26">
        <v>50.43</v>
      </c>
      <c r="O297" s="26">
        <v>587</v>
      </c>
      <c r="P297" s="26">
        <v>2299</v>
      </c>
      <c r="Q297" s="39">
        <v>42354</v>
      </c>
      <c r="R297" s="26">
        <v>5230</v>
      </c>
      <c r="S297" s="26">
        <v>7685</v>
      </c>
      <c r="T297" s="26">
        <v>384</v>
      </c>
      <c r="U297" s="26">
        <v>8069</v>
      </c>
      <c r="V297" s="40">
        <v>160</v>
      </c>
    </row>
    <row r="298" spans="1:23" ht="45">
      <c r="A298" s="5">
        <v>14</v>
      </c>
      <c r="B298" s="20">
        <v>42338</v>
      </c>
      <c r="C298" s="3" t="s">
        <v>3137</v>
      </c>
      <c r="D298" s="5" t="s">
        <v>1495</v>
      </c>
      <c r="E298" s="5" t="s">
        <v>1287</v>
      </c>
      <c r="F298" s="23">
        <v>9788178002217</v>
      </c>
      <c r="G298" s="5" t="s">
        <v>1377</v>
      </c>
      <c r="H298" s="32" t="s">
        <v>1614</v>
      </c>
      <c r="I298" s="25">
        <v>4000</v>
      </c>
      <c r="J298" s="5">
        <v>3</v>
      </c>
      <c r="K298" s="5"/>
      <c r="L298" s="3" t="s">
        <v>1379</v>
      </c>
      <c r="M298" s="5" t="s">
        <v>67</v>
      </c>
      <c r="N298" s="5"/>
      <c r="O298" s="5"/>
      <c r="P298" s="5"/>
      <c r="Q298" s="5"/>
      <c r="R298" s="5"/>
      <c r="S298" s="5"/>
      <c r="T298" s="5"/>
      <c r="U298" s="5"/>
      <c r="V298" s="45"/>
      <c r="W298" s="45"/>
    </row>
    <row r="299" spans="1:23" ht="45">
      <c r="A299" s="5">
        <v>15</v>
      </c>
      <c r="B299" s="20">
        <v>42338</v>
      </c>
      <c r="C299" s="3" t="s">
        <v>3138</v>
      </c>
      <c r="D299" s="5" t="s">
        <v>1495</v>
      </c>
      <c r="E299" s="5" t="s">
        <v>1337</v>
      </c>
      <c r="F299" s="27">
        <v>9788178003283</v>
      </c>
      <c r="G299" s="5" t="s">
        <v>1367</v>
      </c>
      <c r="H299" s="5" t="s">
        <v>1584</v>
      </c>
      <c r="I299" s="25">
        <v>1295</v>
      </c>
      <c r="J299" s="5">
        <v>5</v>
      </c>
      <c r="K299" s="5" t="s">
        <v>1276</v>
      </c>
      <c r="L299" s="5">
        <v>276</v>
      </c>
      <c r="M299" s="5" t="s">
        <v>67</v>
      </c>
      <c r="N299" s="5">
        <v>205.08</v>
      </c>
      <c r="O299" s="5"/>
      <c r="P299" s="5" t="s">
        <v>2869</v>
      </c>
      <c r="Q299" s="20">
        <v>42350</v>
      </c>
      <c r="R299" s="5">
        <v>11344</v>
      </c>
      <c r="S299" s="5">
        <v>1068</v>
      </c>
      <c r="T299" s="5" t="s">
        <v>3139</v>
      </c>
      <c r="U299" s="5">
        <v>1371</v>
      </c>
      <c r="V299" s="45">
        <v>5</v>
      </c>
      <c r="W299" s="45"/>
    </row>
    <row r="300" spans="1:23" ht="15.75" hidden="1">
      <c r="A300" s="115"/>
      <c r="B300" s="116"/>
      <c r="C300" s="116"/>
      <c r="D300" s="116"/>
      <c r="E300" s="116"/>
      <c r="F300" s="116"/>
      <c r="G300" s="116"/>
      <c r="H300" s="117">
        <v>42339</v>
      </c>
      <c r="I300" s="118"/>
      <c r="J300" s="119"/>
      <c r="K300" s="119"/>
      <c r="L300" s="119"/>
      <c r="M300" s="116"/>
      <c r="N300" s="14"/>
      <c r="O300" s="14"/>
      <c r="P300" s="15"/>
      <c r="Q300" s="15"/>
      <c r="R300" s="15"/>
      <c r="S300" s="15"/>
      <c r="T300" s="15"/>
      <c r="U300" s="15"/>
      <c r="V300" s="15"/>
      <c r="W300" s="15"/>
    </row>
    <row r="301" spans="1:23" ht="78.75" hidden="1">
      <c r="A301" s="16" t="s">
        <v>1202</v>
      </c>
      <c r="B301" s="17" t="s">
        <v>1251</v>
      </c>
      <c r="C301" s="16" t="s">
        <v>1252</v>
      </c>
      <c r="D301" s="16" t="s">
        <v>1253</v>
      </c>
      <c r="E301" s="16" t="s">
        <v>1254</v>
      </c>
      <c r="F301" s="17" t="s">
        <v>1203</v>
      </c>
      <c r="G301" s="16" t="s">
        <v>1204</v>
      </c>
      <c r="H301" s="16" t="s">
        <v>1205</v>
      </c>
      <c r="I301" s="18" t="s">
        <v>1255</v>
      </c>
      <c r="J301" s="19" t="s">
        <v>1256</v>
      </c>
      <c r="K301" s="19" t="s">
        <v>1257</v>
      </c>
      <c r="L301" s="19" t="s">
        <v>1258</v>
      </c>
      <c r="M301" s="16" t="s">
        <v>1206</v>
      </c>
      <c r="N301" s="16" t="s">
        <v>1259</v>
      </c>
      <c r="O301" s="16" t="s">
        <v>1260</v>
      </c>
      <c r="P301" s="16" t="s">
        <v>1261</v>
      </c>
      <c r="Q301" s="16" t="s">
        <v>1262</v>
      </c>
      <c r="R301" s="16" t="s">
        <v>1263</v>
      </c>
      <c r="S301" s="16" t="s">
        <v>1264</v>
      </c>
      <c r="T301" s="16" t="s">
        <v>1265</v>
      </c>
      <c r="U301" s="16" t="s">
        <v>1266</v>
      </c>
      <c r="V301" s="15"/>
      <c r="W301" s="15"/>
    </row>
    <row r="302" spans="1:23" ht="30" hidden="1">
      <c r="A302" s="5">
        <v>1</v>
      </c>
      <c r="B302" s="20">
        <v>42341</v>
      </c>
      <c r="C302" s="5" t="s">
        <v>3140</v>
      </c>
      <c r="D302" s="5" t="s">
        <v>1273</v>
      </c>
      <c r="E302" s="5" t="s">
        <v>1292</v>
      </c>
      <c r="F302" s="5">
        <v>9748776</v>
      </c>
      <c r="G302" s="5" t="s">
        <v>664</v>
      </c>
      <c r="H302" s="3" t="s">
        <v>3141</v>
      </c>
      <c r="I302" s="25"/>
      <c r="J302" s="5">
        <v>200</v>
      </c>
      <c r="K302" s="5" t="s">
        <v>1342</v>
      </c>
      <c r="L302" s="5">
        <v>64</v>
      </c>
      <c r="M302" s="26" t="s">
        <v>2</v>
      </c>
      <c r="N302" s="5"/>
      <c r="O302" s="5"/>
      <c r="P302" s="5"/>
      <c r="Q302" s="5"/>
      <c r="R302" s="5"/>
      <c r="S302" s="5"/>
      <c r="T302" s="5"/>
      <c r="U302" s="5"/>
      <c r="V302" s="45"/>
    </row>
    <row r="303" spans="1:23">
      <c r="A303" s="5">
        <v>2</v>
      </c>
      <c r="B303" s="20">
        <v>42342</v>
      </c>
      <c r="C303" s="5" t="s">
        <v>3142</v>
      </c>
      <c r="D303" s="5" t="s">
        <v>1278</v>
      </c>
      <c r="E303" s="5" t="s">
        <v>1337</v>
      </c>
      <c r="F303" s="27">
        <v>9788188449255</v>
      </c>
      <c r="G303" s="5" t="s">
        <v>631</v>
      </c>
      <c r="H303" s="5" t="s">
        <v>1314</v>
      </c>
      <c r="I303" s="25">
        <v>375</v>
      </c>
      <c r="J303" s="5">
        <v>350</v>
      </c>
      <c r="K303" s="5" t="s">
        <v>1282</v>
      </c>
      <c r="L303" s="5">
        <v>426</v>
      </c>
      <c r="M303" s="26" t="s">
        <v>2</v>
      </c>
      <c r="N303" s="5">
        <v>107.4</v>
      </c>
      <c r="O303" s="5">
        <v>586</v>
      </c>
      <c r="P303" s="5">
        <v>2269</v>
      </c>
      <c r="Q303" s="20">
        <v>42380</v>
      </c>
      <c r="R303" s="5">
        <v>5440</v>
      </c>
      <c r="S303" s="5">
        <v>34266</v>
      </c>
      <c r="T303" s="5">
        <v>1713</v>
      </c>
      <c r="U303" s="5">
        <v>35979</v>
      </c>
      <c r="V303" s="45">
        <v>335</v>
      </c>
    </row>
    <row r="304" spans="1:23" hidden="1">
      <c r="A304" s="5">
        <v>3</v>
      </c>
      <c r="B304" s="20">
        <v>42343</v>
      </c>
      <c r="C304" s="5" t="s">
        <v>3143</v>
      </c>
      <c r="D304" s="5" t="s">
        <v>1273</v>
      </c>
      <c r="E304" s="5" t="s">
        <v>1337</v>
      </c>
      <c r="F304" s="27">
        <v>9789352300860</v>
      </c>
      <c r="G304" s="5" t="s">
        <v>3144</v>
      </c>
      <c r="H304" s="5" t="s">
        <v>3145</v>
      </c>
      <c r="I304" s="25">
        <v>350</v>
      </c>
      <c r="J304" s="5">
        <v>550</v>
      </c>
      <c r="K304" s="5" t="s">
        <v>1282</v>
      </c>
      <c r="L304" s="5">
        <v>213</v>
      </c>
      <c r="M304" s="26" t="s">
        <v>2</v>
      </c>
      <c r="N304" s="5">
        <v>66.45</v>
      </c>
      <c r="O304" s="5">
        <v>555</v>
      </c>
      <c r="P304" s="5">
        <v>2067</v>
      </c>
      <c r="Q304" s="5" t="s">
        <v>3117</v>
      </c>
      <c r="R304" s="5" t="s">
        <v>3146</v>
      </c>
      <c r="S304" s="5">
        <v>34747</v>
      </c>
      <c r="T304" s="5">
        <v>1737</v>
      </c>
      <c r="U304" s="5">
        <v>36484</v>
      </c>
      <c r="V304" s="34">
        <v>549</v>
      </c>
    </row>
    <row r="305" spans="1:23" hidden="1">
      <c r="A305" s="5">
        <v>4</v>
      </c>
      <c r="B305" s="20">
        <v>42346</v>
      </c>
      <c r="C305" s="5" t="s">
        <v>3147</v>
      </c>
      <c r="D305" s="5" t="s">
        <v>1273</v>
      </c>
      <c r="E305" s="5" t="s">
        <v>1337</v>
      </c>
      <c r="F305" s="27">
        <v>9789352300877</v>
      </c>
      <c r="G305" s="5" t="s">
        <v>2008</v>
      </c>
      <c r="H305" s="5" t="s">
        <v>3148</v>
      </c>
      <c r="I305" s="25">
        <v>225</v>
      </c>
      <c r="J305" s="5">
        <v>550</v>
      </c>
      <c r="K305" s="5" t="s">
        <v>1282</v>
      </c>
      <c r="L305" s="5">
        <v>185</v>
      </c>
      <c r="M305" s="26" t="s">
        <v>2</v>
      </c>
      <c r="N305" s="5">
        <v>52.8</v>
      </c>
      <c r="O305" s="5">
        <v>554</v>
      </c>
      <c r="P305" s="5">
        <v>2068</v>
      </c>
      <c r="Q305" s="5" t="s">
        <v>3149</v>
      </c>
      <c r="R305" s="5">
        <v>5213</v>
      </c>
      <c r="S305" s="5">
        <v>27508</v>
      </c>
      <c r="T305" s="5">
        <v>1375</v>
      </c>
      <c r="U305" s="5">
        <v>28883</v>
      </c>
      <c r="V305" s="34">
        <v>546</v>
      </c>
    </row>
    <row r="306" spans="1:23">
      <c r="A306" s="5">
        <v>5</v>
      </c>
      <c r="B306" s="20">
        <v>42346</v>
      </c>
      <c r="C306" s="5" t="s">
        <v>3150</v>
      </c>
      <c r="D306" s="5" t="s">
        <v>1278</v>
      </c>
      <c r="E306" s="5" t="s">
        <v>1287</v>
      </c>
      <c r="F306" s="27">
        <v>9788178000169</v>
      </c>
      <c r="G306" s="5" t="s">
        <v>1769</v>
      </c>
      <c r="H306" s="5" t="s">
        <v>2967</v>
      </c>
      <c r="I306" s="25">
        <v>450</v>
      </c>
      <c r="J306" s="5">
        <v>550</v>
      </c>
      <c r="K306" s="5" t="s">
        <v>1276</v>
      </c>
      <c r="L306" s="5">
        <v>642</v>
      </c>
      <c r="M306" s="26" t="s">
        <v>2</v>
      </c>
      <c r="N306" s="5">
        <v>136.16</v>
      </c>
      <c r="O306" s="5">
        <v>601</v>
      </c>
      <c r="P306" s="5">
        <v>2063</v>
      </c>
      <c r="Q306" s="5" t="s">
        <v>3151</v>
      </c>
      <c r="R306" s="5" t="s">
        <v>3152</v>
      </c>
      <c r="S306" s="5">
        <v>69251</v>
      </c>
      <c r="T306" s="5">
        <v>3463</v>
      </c>
      <c r="U306" s="5">
        <v>72714</v>
      </c>
      <c r="V306" s="34">
        <v>534</v>
      </c>
    </row>
    <row r="307" spans="1:23" ht="150">
      <c r="A307" s="5">
        <v>6</v>
      </c>
      <c r="B307" s="20">
        <v>42347</v>
      </c>
      <c r="C307" s="3" t="s">
        <v>3153</v>
      </c>
      <c r="D307" s="5" t="s">
        <v>1278</v>
      </c>
      <c r="E307" s="5" t="s">
        <v>1287</v>
      </c>
      <c r="F307" s="23">
        <v>9788178001364</v>
      </c>
      <c r="G307" s="5" t="s">
        <v>1060</v>
      </c>
      <c r="H307" s="5" t="s">
        <v>1547</v>
      </c>
      <c r="I307" s="25">
        <v>750</v>
      </c>
      <c r="J307" s="5">
        <v>20</v>
      </c>
      <c r="K307" s="5" t="s">
        <v>1347</v>
      </c>
      <c r="L307" s="5">
        <v>234</v>
      </c>
      <c r="M307" s="26" t="s">
        <v>67</v>
      </c>
      <c r="N307" s="5">
        <v>117.69</v>
      </c>
      <c r="O307" s="5"/>
      <c r="P307" s="5" t="s">
        <v>3154</v>
      </c>
      <c r="Q307" s="20">
        <v>42359</v>
      </c>
      <c r="R307" s="5">
        <v>11423</v>
      </c>
      <c r="S307" s="5"/>
      <c r="T307" s="5"/>
      <c r="U307" s="5">
        <v>2354</v>
      </c>
      <c r="V307" s="34">
        <v>20</v>
      </c>
      <c r="W307" s="43" t="s">
        <v>3155</v>
      </c>
    </row>
    <row r="308" spans="1:23" ht="30" hidden="1">
      <c r="A308" s="5">
        <v>7</v>
      </c>
      <c r="B308" s="20">
        <v>42349</v>
      </c>
      <c r="C308" s="5" t="s">
        <v>3156</v>
      </c>
      <c r="D308" s="5" t="s">
        <v>1273</v>
      </c>
      <c r="E308" s="5" t="s">
        <v>1287</v>
      </c>
      <c r="F308" s="27">
        <v>9789352300891</v>
      </c>
      <c r="G308" s="5" t="s">
        <v>2228</v>
      </c>
      <c r="H308" s="3" t="s">
        <v>3157</v>
      </c>
      <c r="I308" s="25">
        <v>625</v>
      </c>
      <c r="J308" s="5">
        <v>550</v>
      </c>
      <c r="K308" s="5" t="s">
        <v>1276</v>
      </c>
      <c r="L308" s="5">
        <v>600</v>
      </c>
      <c r="M308" s="26" t="s">
        <v>2</v>
      </c>
      <c r="N308" s="5">
        <v>237.96</v>
      </c>
      <c r="O308" s="5">
        <v>562</v>
      </c>
      <c r="P308" s="5">
        <v>2268</v>
      </c>
      <c r="Q308" s="20">
        <v>42380</v>
      </c>
      <c r="R308" s="5">
        <v>5439</v>
      </c>
      <c r="S308" s="5">
        <v>125783</v>
      </c>
      <c r="T308" s="5">
        <v>6289</v>
      </c>
      <c r="U308" s="5">
        <v>132072</v>
      </c>
      <c r="V308" s="45">
        <v>555</v>
      </c>
    </row>
    <row r="309" spans="1:23" ht="30" hidden="1">
      <c r="A309" s="5">
        <v>8</v>
      </c>
      <c r="B309" s="20">
        <v>42350</v>
      </c>
      <c r="C309" s="5" t="s">
        <v>3158</v>
      </c>
      <c r="D309" s="5" t="s">
        <v>3159</v>
      </c>
      <c r="E309" s="5" t="s">
        <v>1480</v>
      </c>
      <c r="F309" s="27"/>
      <c r="G309" s="5"/>
      <c r="H309" s="3" t="s">
        <v>3160</v>
      </c>
      <c r="I309" s="25"/>
      <c r="J309" s="5" t="s">
        <v>1271</v>
      </c>
      <c r="K309" s="5"/>
      <c r="L309" s="5"/>
      <c r="M309" s="26"/>
      <c r="N309" s="5"/>
      <c r="O309" s="45"/>
      <c r="P309" s="3" t="s">
        <v>3161</v>
      </c>
      <c r="Q309" s="20">
        <v>42355</v>
      </c>
      <c r="R309" s="5">
        <v>11400</v>
      </c>
      <c r="S309" s="5"/>
      <c r="T309" s="5"/>
      <c r="U309" s="3" t="s">
        <v>3162</v>
      </c>
      <c r="V309" s="45">
        <v>17</v>
      </c>
    </row>
    <row r="310" spans="1:23" hidden="1">
      <c r="A310" s="5">
        <v>9</v>
      </c>
      <c r="B310" s="20">
        <v>42350</v>
      </c>
      <c r="C310" s="5" t="s">
        <v>3163</v>
      </c>
      <c r="D310" s="5" t="s">
        <v>1273</v>
      </c>
      <c r="E310" s="5"/>
      <c r="F310" s="5"/>
      <c r="G310" s="5"/>
      <c r="H310" s="5" t="s">
        <v>2484</v>
      </c>
      <c r="I310" s="25"/>
      <c r="J310" s="5" t="s">
        <v>2482</v>
      </c>
      <c r="K310" s="5" t="s">
        <v>2363</v>
      </c>
      <c r="L310" s="5">
        <v>3</v>
      </c>
      <c r="M310" s="26" t="s">
        <v>2</v>
      </c>
      <c r="N310" s="5"/>
      <c r="O310" s="5"/>
      <c r="P310" s="5"/>
      <c r="Q310" s="5"/>
      <c r="R310" s="5"/>
      <c r="S310" s="5"/>
      <c r="T310" s="5"/>
      <c r="U310" s="5"/>
      <c r="V310" s="45"/>
    </row>
    <row r="311" spans="1:23" ht="45">
      <c r="A311" s="5">
        <v>10</v>
      </c>
      <c r="B311" s="20">
        <v>42350</v>
      </c>
      <c r="C311" s="3" t="s">
        <v>3164</v>
      </c>
      <c r="D311" s="5" t="s">
        <v>1278</v>
      </c>
      <c r="E311" s="5" t="s">
        <v>1337</v>
      </c>
      <c r="F311" s="27">
        <v>9788178003351</v>
      </c>
      <c r="G311" s="5" t="s">
        <v>1550</v>
      </c>
      <c r="H311" s="5" t="s">
        <v>1551</v>
      </c>
      <c r="I311" s="25">
        <v>1795</v>
      </c>
      <c r="J311" s="5">
        <v>5</v>
      </c>
      <c r="K311" s="5" t="s">
        <v>1282</v>
      </c>
      <c r="L311" s="5">
        <v>555</v>
      </c>
      <c r="M311" s="26" t="s">
        <v>67</v>
      </c>
      <c r="N311" s="5">
        <v>324.88</v>
      </c>
      <c r="O311" s="5"/>
      <c r="P311" s="5" t="s">
        <v>3154</v>
      </c>
      <c r="Q311" s="20">
        <v>42359</v>
      </c>
      <c r="R311" s="5">
        <v>11423</v>
      </c>
      <c r="S311" s="5"/>
      <c r="T311" s="5"/>
      <c r="U311" s="5">
        <v>1624</v>
      </c>
      <c r="V311" s="34">
        <v>5</v>
      </c>
    </row>
    <row r="312" spans="1:23">
      <c r="A312" s="5">
        <v>11</v>
      </c>
      <c r="B312" s="20">
        <v>42357</v>
      </c>
      <c r="C312" s="5" t="s">
        <v>3165</v>
      </c>
      <c r="D312" s="5" t="s">
        <v>1278</v>
      </c>
      <c r="E312" s="5" t="s">
        <v>1287</v>
      </c>
      <c r="F312" s="27">
        <v>9788178002781</v>
      </c>
      <c r="G312" s="5" t="s">
        <v>237</v>
      </c>
      <c r="H312" s="5" t="s">
        <v>1597</v>
      </c>
      <c r="I312" s="25">
        <v>550</v>
      </c>
      <c r="J312" s="5">
        <v>1100</v>
      </c>
      <c r="K312" s="5" t="s">
        <v>1276</v>
      </c>
      <c r="L312" s="5">
        <v>754</v>
      </c>
      <c r="M312" s="26" t="s">
        <v>2</v>
      </c>
      <c r="N312" s="5">
        <v>141.63</v>
      </c>
      <c r="O312" s="5">
        <v>557</v>
      </c>
      <c r="P312" s="5">
        <v>2257</v>
      </c>
      <c r="Q312" s="5" t="s">
        <v>3166</v>
      </c>
      <c r="R312" s="5" t="s">
        <v>3167</v>
      </c>
      <c r="S312" s="5">
        <v>145813</v>
      </c>
      <c r="T312" s="5">
        <v>7291</v>
      </c>
      <c r="U312" s="5">
        <v>153104</v>
      </c>
      <c r="V312" s="45">
        <v>1081</v>
      </c>
    </row>
    <row r="313" spans="1:23">
      <c r="A313" s="5">
        <v>12</v>
      </c>
      <c r="B313" s="20">
        <v>42357</v>
      </c>
      <c r="C313" s="5" t="s">
        <v>3168</v>
      </c>
      <c r="D313" s="5" t="s">
        <v>1278</v>
      </c>
      <c r="E313" s="5" t="s">
        <v>1287</v>
      </c>
      <c r="F313" s="27">
        <v>9789383635146</v>
      </c>
      <c r="G313" s="5" t="s">
        <v>1964</v>
      </c>
      <c r="H313" s="5" t="s">
        <v>1597</v>
      </c>
      <c r="I313" s="25">
        <v>695</v>
      </c>
      <c r="J313" s="5">
        <v>550</v>
      </c>
      <c r="K313" s="5" t="s">
        <v>1276</v>
      </c>
      <c r="L313" s="5">
        <v>876</v>
      </c>
      <c r="M313" s="26" t="s">
        <v>2</v>
      </c>
      <c r="N313" s="5">
        <v>201.77</v>
      </c>
      <c r="O313" s="5">
        <v>556</v>
      </c>
      <c r="P313" s="5">
        <v>2258</v>
      </c>
      <c r="Q313" s="20">
        <v>42380</v>
      </c>
      <c r="R313" s="5">
        <v>5437</v>
      </c>
      <c r="S313" s="5">
        <v>107035</v>
      </c>
      <c r="T313" s="5">
        <v>5352</v>
      </c>
      <c r="U313" s="5">
        <v>112387</v>
      </c>
      <c r="V313" s="45">
        <v>557</v>
      </c>
    </row>
    <row r="314" spans="1:23" hidden="1">
      <c r="A314" s="5">
        <v>13</v>
      </c>
      <c r="B314" s="20">
        <v>42359</v>
      </c>
      <c r="C314" s="5" t="s">
        <v>3169</v>
      </c>
      <c r="D314" s="5" t="s">
        <v>1273</v>
      </c>
      <c r="E314" s="5" t="s">
        <v>1287</v>
      </c>
      <c r="F314" s="27">
        <v>9789352300907</v>
      </c>
      <c r="G314" s="5" t="s">
        <v>2192</v>
      </c>
      <c r="H314" s="5" t="s">
        <v>3170</v>
      </c>
      <c r="I314" s="25">
        <v>395</v>
      </c>
      <c r="J314" s="5">
        <v>550</v>
      </c>
      <c r="K314" s="5" t="s">
        <v>1347</v>
      </c>
      <c r="L314" s="5">
        <v>230</v>
      </c>
      <c r="M314" s="26" t="s">
        <v>2</v>
      </c>
      <c r="N314" s="5">
        <v>53.5</v>
      </c>
      <c r="O314" s="5">
        <v>563</v>
      </c>
      <c r="P314" s="5">
        <v>2064</v>
      </c>
      <c r="Q314" s="5" t="s">
        <v>3171</v>
      </c>
      <c r="R314" s="5" t="s">
        <v>3172</v>
      </c>
      <c r="S314" s="5">
        <v>28993</v>
      </c>
      <c r="T314" s="5">
        <v>1450</v>
      </c>
      <c r="U314" s="5">
        <v>30443</v>
      </c>
      <c r="V314" s="34">
        <v>569</v>
      </c>
    </row>
    <row r="315" spans="1:23" hidden="1">
      <c r="A315" s="5">
        <v>14</v>
      </c>
      <c r="B315" s="20">
        <v>42359</v>
      </c>
      <c r="C315" s="5" t="s">
        <v>3173</v>
      </c>
      <c r="D315" s="5" t="s">
        <v>1273</v>
      </c>
      <c r="E315" s="5" t="s">
        <v>1287</v>
      </c>
      <c r="F315" s="27">
        <v>9789352300914</v>
      </c>
      <c r="G315" s="5" t="s">
        <v>2995</v>
      </c>
      <c r="H315" s="5" t="s">
        <v>3174</v>
      </c>
      <c r="I315" s="25">
        <v>495</v>
      </c>
      <c r="J315" s="5">
        <v>750</v>
      </c>
      <c r="K315" s="5" t="s">
        <v>1276</v>
      </c>
      <c r="L315" s="5">
        <v>733</v>
      </c>
      <c r="M315" s="5" t="s">
        <v>2</v>
      </c>
      <c r="N315" s="5">
        <v>150.18</v>
      </c>
      <c r="O315" s="5">
        <v>570</v>
      </c>
      <c r="P315" s="5">
        <v>2061</v>
      </c>
      <c r="Q315" s="20">
        <v>42370</v>
      </c>
      <c r="R315" s="5">
        <v>5372</v>
      </c>
      <c r="S315" s="5">
        <v>100554</v>
      </c>
      <c r="T315" s="5">
        <v>5028</v>
      </c>
      <c r="U315" s="5">
        <v>105582</v>
      </c>
      <c r="V315" s="34">
        <v>703</v>
      </c>
      <c r="W315" s="45"/>
    </row>
    <row r="316" spans="1:23" ht="45">
      <c r="A316" s="5">
        <v>15</v>
      </c>
      <c r="B316" s="20">
        <v>42359</v>
      </c>
      <c r="C316" s="3" t="s">
        <v>3175</v>
      </c>
      <c r="D316" s="5" t="s">
        <v>1495</v>
      </c>
      <c r="E316" s="5" t="s">
        <v>1337</v>
      </c>
      <c r="F316" s="27">
        <v>9788178003283</v>
      </c>
      <c r="G316" s="5" t="s">
        <v>1367</v>
      </c>
      <c r="H316" s="5" t="s">
        <v>1584</v>
      </c>
      <c r="I316" s="25">
        <v>1295</v>
      </c>
      <c r="J316" s="5">
        <v>5</v>
      </c>
      <c r="K316" s="5" t="s">
        <v>1276</v>
      </c>
      <c r="L316" s="5">
        <v>276</v>
      </c>
      <c r="M316" s="5" t="s">
        <v>67</v>
      </c>
      <c r="N316" s="5">
        <v>205.08</v>
      </c>
      <c r="O316" s="5"/>
      <c r="P316" s="5" t="s">
        <v>3176</v>
      </c>
      <c r="Q316" s="20">
        <v>42369</v>
      </c>
      <c r="R316" s="5">
        <v>11489</v>
      </c>
      <c r="S316" s="5">
        <v>1025</v>
      </c>
      <c r="T316" s="266" t="s">
        <v>3177</v>
      </c>
      <c r="U316" s="267"/>
      <c r="V316" s="45">
        <v>5</v>
      </c>
    </row>
    <row r="317" spans="1:23" ht="45">
      <c r="A317" s="5">
        <v>16</v>
      </c>
      <c r="B317" s="20">
        <v>42359</v>
      </c>
      <c r="C317" s="3" t="s">
        <v>3178</v>
      </c>
      <c r="D317" s="5" t="s">
        <v>1495</v>
      </c>
      <c r="E317" s="5" t="s">
        <v>1287</v>
      </c>
      <c r="F317" s="23">
        <v>9788178003047</v>
      </c>
      <c r="G317" s="5" t="s">
        <v>1496</v>
      </c>
      <c r="H317" s="5" t="s">
        <v>1497</v>
      </c>
      <c r="I317" s="25">
        <v>2995</v>
      </c>
      <c r="J317" s="5">
        <v>3</v>
      </c>
      <c r="K317" s="5" t="s">
        <v>1276</v>
      </c>
      <c r="L317" s="5">
        <v>784</v>
      </c>
      <c r="M317" s="26" t="s">
        <v>67</v>
      </c>
      <c r="N317" s="5">
        <v>524.72</v>
      </c>
      <c r="O317" s="5"/>
      <c r="P317" s="5" t="s">
        <v>3176</v>
      </c>
      <c r="Q317" s="20">
        <v>42369</v>
      </c>
      <c r="R317" s="5">
        <v>11489</v>
      </c>
      <c r="S317" s="5">
        <v>1574</v>
      </c>
      <c r="T317" s="268"/>
      <c r="U317" s="269"/>
      <c r="V317" s="45">
        <v>3</v>
      </c>
    </row>
    <row r="318" spans="1:23" hidden="1">
      <c r="A318" s="5">
        <v>17</v>
      </c>
      <c r="B318" s="20">
        <v>42360</v>
      </c>
      <c r="C318" s="5" t="s">
        <v>3179</v>
      </c>
      <c r="D318" s="5" t="s">
        <v>1273</v>
      </c>
      <c r="E318" s="5" t="s">
        <v>1287</v>
      </c>
      <c r="F318" s="27">
        <v>9789352300938</v>
      </c>
      <c r="G318" s="5" t="s">
        <v>2214</v>
      </c>
      <c r="H318" s="5" t="s">
        <v>1055</v>
      </c>
      <c r="I318" s="25"/>
      <c r="J318" s="5">
        <v>550</v>
      </c>
      <c r="K318" s="5" t="s">
        <v>1282</v>
      </c>
      <c r="L318" s="5">
        <v>309</v>
      </c>
      <c r="M318" s="26" t="s">
        <v>3180</v>
      </c>
      <c r="N318" s="5">
        <v>106.22</v>
      </c>
      <c r="O318" s="5">
        <v>567</v>
      </c>
      <c r="P318" s="5">
        <v>2267</v>
      </c>
      <c r="Q318" s="5" t="s">
        <v>3181</v>
      </c>
      <c r="R318" t="s">
        <v>3182</v>
      </c>
      <c r="S318" s="5">
        <v>52204</v>
      </c>
      <c r="T318" s="5">
        <v>2610</v>
      </c>
      <c r="U318" s="5">
        <v>54814</v>
      </c>
      <c r="V318" s="45">
        <v>516</v>
      </c>
    </row>
    <row r="319" spans="1:23" hidden="1">
      <c r="A319" s="5"/>
      <c r="B319" s="20"/>
      <c r="C319" s="5"/>
      <c r="D319" s="5"/>
      <c r="E319" s="5"/>
      <c r="F319" s="27"/>
      <c r="G319" s="5"/>
      <c r="H319" s="5"/>
      <c r="I319" s="25"/>
      <c r="J319" s="5"/>
      <c r="K319" s="5"/>
      <c r="L319" s="5"/>
      <c r="M319" s="26"/>
      <c r="N319" s="5"/>
      <c r="O319" s="5"/>
      <c r="P319" s="5">
        <v>2399</v>
      </c>
      <c r="Q319" s="20">
        <v>42433</v>
      </c>
      <c r="R319" s="34">
        <v>5970</v>
      </c>
      <c r="S319" s="5">
        <v>2948</v>
      </c>
      <c r="T319" s="5">
        <v>147</v>
      </c>
      <c r="U319" s="5">
        <v>3095</v>
      </c>
      <c r="V319" s="45">
        <v>29</v>
      </c>
    </row>
    <row r="320" spans="1:23" ht="45">
      <c r="A320" s="5">
        <v>18</v>
      </c>
      <c r="B320" s="20">
        <v>42361</v>
      </c>
      <c r="C320" s="3" t="s">
        <v>3183</v>
      </c>
      <c r="D320" s="5" t="s">
        <v>1278</v>
      </c>
      <c r="E320" s="5" t="s">
        <v>1592</v>
      </c>
      <c r="F320" s="27">
        <v>9781439816240</v>
      </c>
      <c r="G320" s="5" t="s">
        <v>3184</v>
      </c>
      <c r="H320" s="5" t="s">
        <v>3185</v>
      </c>
      <c r="I320" s="25">
        <v>895</v>
      </c>
      <c r="J320" s="3" t="s">
        <v>3186</v>
      </c>
      <c r="K320" s="5"/>
      <c r="L320" s="5"/>
      <c r="M320" s="26" t="s">
        <v>2</v>
      </c>
      <c r="N320" s="5"/>
      <c r="O320" s="5"/>
      <c r="P320" s="5"/>
      <c r="Q320" s="5"/>
      <c r="R320" s="5"/>
      <c r="S320" s="5"/>
      <c r="T320" s="5"/>
      <c r="U320" s="5"/>
      <c r="V320" s="45"/>
    </row>
    <row r="321" spans="1:23" ht="45">
      <c r="A321" s="5">
        <v>19</v>
      </c>
      <c r="B321" s="20">
        <v>42361</v>
      </c>
      <c r="C321" s="3" t="s">
        <v>3187</v>
      </c>
      <c r="D321" s="5" t="s">
        <v>1278</v>
      </c>
      <c r="E321" s="5" t="s">
        <v>1592</v>
      </c>
      <c r="F321" s="27">
        <v>9781466572133</v>
      </c>
      <c r="G321" s="5" t="s">
        <v>255</v>
      </c>
      <c r="H321" s="5" t="s">
        <v>3188</v>
      </c>
      <c r="I321" s="25">
        <v>1295</v>
      </c>
      <c r="J321" s="3" t="s">
        <v>3189</v>
      </c>
      <c r="K321" s="5"/>
      <c r="L321" s="5"/>
      <c r="M321" s="26" t="s">
        <v>2</v>
      </c>
      <c r="N321" s="5"/>
      <c r="O321" s="5"/>
      <c r="P321" s="5"/>
      <c r="Q321" s="5"/>
      <c r="R321" s="5"/>
      <c r="S321" s="5"/>
      <c r="T321" s="5"/>
      <c r="U321" s="5"/>
      <c r="V321" s="45"/>
    </row>
    <row r="322" spans="1:23" ht="45">
      <c r="A322" s="5">
        <v>20</v>
      </c>
      <c r="B322" s="20">
        <v>42361</v>
      </c>
      <c r="C322" s="3" t="s">
        <v>3190</v>
      </c>
      <c r="D322" s="5" t="s">
        <v>1278</v>
      </c>
      <c r="E322" s="5" t="s">
        <v>1592</v>
      </c>
      <c r="F322" s="27">
        <v>9781584884880</v>
      </c>
      <c r="G322" s="5" t="s">
        <v>3191</v>
      </c>
      <c r="H322" s="5" t="s">
        <v>3192</v>
      </c>
      <c r="I322" s="25">
        <v>895</v>
      </c>
      <c r="J322" s="3" t="s">
        <v>3193</v>
      </c>
      <c r="K322" s="5"/>
      <c r="L322" s="5"/>
      <c r="M322" s="26" t="s">
        <v>2</v>
      </c>
      <c r="N322" s="5"/>
      <c r="O322" s="5"/>
      <c r="P322" s="5"/>
      <c r="Q322" s="5"/>
      <c r="R322" s="5"/>
      <c r="S322" s="5"/>
      <c r="T322" s="5"/>
      <c r="U322" s="5"/>
      <c r="V322" s="45"/>
    </row>
    <row r="323" spans="1:23" ht="45">
      <c r="A323" s="5">
        <v>21</v>
      </c>
      <c r="B323" s="20">
        <v>42361</v>
      </c>
      <c r="C323" s="3" t="s">
        <v>3194</v>
      </c>
      <c r="D323" s="5" t="s">
        <v>1278</v>
      </c>
      <c r="E323" s="5" t="s">
        <v>1337</v>
      </c>
      <c r="F323" s="27">
        <v>9789383635238</v>
      </c>
      <c r="G323" s="5" t="s">
        <v>3195</v>
      </c>
      <c r="H323" s="5" t="s">
        <v>722</v>
      </c>
      <c r="I323" s="25">
        <v>1995</v>
      </c>
      <c r="J323" s="5">
        <v>5</v>
      </c>
      <c r="K323" s="5" t="s">
        <v>1282</v>
      </c>
      <c r="L323" s="5">
        <v>452</v>
      </c>
      <c r="M323" s="26" t="s">
        <v>2</v>
      </c>
      <c r="N323" s="5">
        <v>263.92</v>
      </c>
      <c r="O323" s="5"/>
      <c r="P323" s="5" t="s">
        <v>3196</v>
      </c>
      <c r="Q323" s="20">
        <v>42373</v>
      </c>
      <c r="R323" s="5">
        <v>11522</v>
      </c>
      <c r="S323" s="5">
        <v>1320</v>
      </c>
      <c r="T323" s="266" t="s">
        <v>3197</v>
      </c>
      <c r="U323" s="267"/>
      <c r="V323" s="45">
        <v>5</v>
      </c>
    </row>
    <row r="324" spans="1:23" ht="45">
      <c r="A324" s="5">
        <v>22</v>
      </c>
      <c r="B324" s="20">
        <v>42361</v>
      </c>
      <c r="C324" s="3" t="s">
        <v>3198</v>
      </c>
      <c r="D324" s="5" t="s">
        <v>1278</v>
      </c>
      <c r="E324" s="5" t="s">
        <v>1337</v>
      </c>
      <c r="F324" s="27">
        <v>9788178003214</v>
      </c>
      <c r="G324" s="5" t="s">
        <v>1381</v>
      </c>
      <c r="H324" s="5" t="s">
        <v>1607</v>
      </c>
      <c r="I324" s="25">
        <v>895</v>
      </c>
      <c r="J324" s="5">
        <v>5</v>
      </c>
      <c r="K324" s="5" t="s">
        <v>1282</v>
      </c>
      <c r="L324" s="5">
        <v>173</v>
      </c>
      <c r="M324" s="26" t="s">
        <v>2</v>
      </c>
      <c r="N324" s="5">
        <v>149.04</v>
      </c>
      <c r="O324" s="5"/>
      <c r="P324" s="5" t="s">
        <v>3196</v>
      </c>
      <c r="Q324" s="20">
        <v>42373</v>
      </c>
      <c r="R324" s="5">
        <v>11522</v>
      </c>
      <c r="S324" s="5">
        <v>745</v>
      </c>
      <c r="T324" s="268"/>
      <c r="U324" s="269"/>
      <c r="V324" s="45">
        <v>5</v>
      </c>
    </row>
    <row r="325" spans="1:23">
      <c r="A325" s="5">
        <v>23</v>
      </c>
      <c r="B325" s="20">
        <v>42362</v>
      </c>
      <c r="C325" s="5" t="s">
        <v>3199</v>
      </c>
      <c r="D325" s="5" t="s">
        <v>1278</v>
      </c>
      <c r="E325" s="5" t="s">
        <v>1287</v>
      </c>
      <c r="F325" s="27">
        <v>9788178003337</v>
      </c>
      <c r="G325" s="5" t="s">
        <v>2463</v>
      </c>
      <c r="H325" s="5" t="s">
        <v>2464</v>
      </c>
      <c r="I325" s="25">
        <v>400</v>
      </c>
      <c r="J325" s="5">
        <v>450</v>
      </c>
      <c r="K325" s="5" t="s">
        <v>1276</v>
      </c>
      <c r="L325" s="5">
        <v>722</v>
      </c>
      <c r="M325" s="5" t="s">
        <v>2</v>
      </c>
      <c r="N325" s="5">
        <v>169.09</v>
      </c>
      <c r="O325" s="5">
        <v>564</v>
      </c>
      <c r="P325" s="5">
        <v>2065</v>
      </c>
      <c r="Q325" s="20">
        <v>42368</v>
      </c>
      <c r="R325" s="5">
        <v>5358</v>
      </c>
      <c r="S325" s="5">
        <v>70860</v>
      </c>
      <c r="T325" s="5">
        <v>3543</v>
      </c>
      <c r="U325" s="5">
        <v>74403</v>
      </c>
      <c r="V325" s="34">
        <v>440</v>
      </c>
      <c r="W325" s="45"/>
    </row>
    <row r="326" spans="1:23">
      <c r="A326" s="5">
        <v>24</v>
      </c>
      <c r="B326" s="20">
        <v>42363</v>
      </c>
      <c r="C326" s="5" t="s">
        <v>3200</v>
      </c>
      <c r="D326" s="5" t="s">
        <v>1278</v>
      </c>
      <c r="E326" s="5" t="s">
        <v>1287</v>
      </c>
      <c r="F326" s="27">
        <v>9788178002057</v>
      </c>
      <c r="G326" s="5" t="s">
        <v>1153</v>
      </c>
      <c r="H326" s="5" t="s">
        <v>3201</v>
      </c>
      <c r="I326" s="25">
        <v>125</v>
      </c>
      <c r="J326" s="5">
        <v>550</v>
      </c>
      <c r="K326" s="5" t="s">
        <v>1276</v>
      </c>
      <c r="L326" s="5">
        <v>96</v>
      </c>
      <c r="M326" s="5" t="s">
        <v>2</v>
      </c>
      <c r="N326" s="5">
        <v>31.55</v>
      </c>
      <c r="O326" s="5">
        <v>565</v>
      </c>
      <c r="P326" s="5">
        <v>5371</v>
      </c>
      <c r="Q326" s="20">
        <v>42370</v>
      </c>
      <c r="R326" s="5">
        <v>5371</v>
      </c>
      <c r="S326" s="5">
        <v>16530</v>
      </c>
      <c r="T326" s="5">
        <v>826</v>
      </c>
      <c r="U326" s="5">
        <v>17356</v>
      </c>
      <c r="V326" s="34">
        <v>550</v>
      </c>
      <c r="W326" s="45"/>
    </row>
    <row r="327" spans="1:23">
      <c r="A327" s="5">
        <v>25</v>
      </c>
      <c r="B327" s="20">
        <v>42363</v>
      </c>
      <c r="C327" s="5" t="s">
        <v>3202</v>
      </c>
      <c r="D327" s="5" t="s">
        <v>1278</v>
      </c>
      <c r="E327" s="5" t="s">
        <v>1287</v>
      </c>
      <c r="F327" s="27">
        <v>9788178001319</v>
      </c>
      <c r="G327" s="5" t="s">
        <v>3203</v>
      </c>
      <c r="H327" s="5" t="s">
        <v>3204</v>
      </c>
      <c r="I327" s="25">
        <v>295</v>
      </c>
      <c r="J327" s="5">
        <v>550</v>
      </c>
      <c r="K327" s="5" t="s">
        <v>1282</v>
      </c>
      <c r="L327" s="5">
        <v>336</v>
      </c>
      <c r="M327" s="26" t="s">
        <v>2</v>
      </c>
      <c r="N327" s="5">
        <v>76.12</v>
      </c>
      <c r="O327" s="5">
        <v>566</v>
      </c>
      <c r="P327" s="5">
        <v>2259</v>
      </c>
      <c r="Q327" s="20">
        <v>42394</v>
      </c>
      <c r="R327" s="5">
        <v>5556</v>
      </c>
      <c r="S327" s="5">
        <v>40383</v>
      </c>
      <c r="T327" s="5">
        <v>2019</v>
      </c>
      <c r="U327" s="5">
        <v>42402</v>
      </c>
      <c r="V327" s="45">
        <v>557</v>
      </c>
    </row>
    <row r="328" spans="1:23">
      <c r="A328" s="5">
        <v>26</v>
      </c>
      <c r="B328" s="20">
        <v>42369</v>
      </c>
      <c r="C328" s="5" t="s">
        <v>3205</v>
      </c>
      <c r="D328" s="5" t="s">
        <v>1278</v>
      </c>
      <c r="E328" s="5" t="s">
        <v>1287</v>
      </c>
      <c r="F328" s="27">
        <v>9788178001456</v>
      </c>
      <c r="G328" s="5" t="s">
        <v>2328</v>
      </c>
      <c r="H328" s="5" t="s">
        <v>490</v>
      </c>
      <c r="I328" s="25">
        <v>350</v>
      </c>
      <c r="J328" s="5">
        <v>550</v>
      </c>
      <c r="K328" s="5" t="s">
        <v>1276</v>
      </c>
      <c r="L328" s="5">
        <v>330</v>
      </c>
      <c r="M328" s="26" t="s">
        <v>2</v>
      </c>
      <c r="N328" s="26">
        <v>92.93</v>
      </c>
      <c r="O328" s="26">
        <v>568</v>
      </c>
      <c r="P328" s="26">
        <v>2390</v>
      </c>
      <c r="Q328" s="39">
        <v>42438</v>
      </c>
      <c r="R328" s="26">
        <v>5988</v>
      </c>
      <c r="S328" s="26">
        <v>46910</v>
      </c>
      <c r="T328" s="26">
        <v>2346</v>
      </c>
      <c r="U328" s="26">
        <v>49256</v>
      </c>
      <c r="V328" s="45">
        <v>530</v>
      </c>
    </row>
    <row r="329" spans="1:23">
      <c r="A329" s="5">
        <v>27</v>
      </c>
      <c r="B329" s="20">
        <v>42369</v>
      </c>
      <c r="C329" s="5" t="s">
        <v>3206</v>
      </c>
      <c r="D329" s="5" t="s">
        <v>1278</v>
      </c>
      <c r="E329" s="5" t="s">
        <v>1287</v>
      </c>
      <c r="F329" s="27">
        <v>9789381075975</v>
      </c>
      <c r="G329" s="5" t="s">
        <v>1535</v>
      </c>
      <c r="H329" s="5" t="s">
        <v>3207</v>
      </c>
      <c r="I329" s="25">
        <v>595</v>
      </c>
      <c r="J329" s="5">
        <v>1100</v>
      </c>
      <c r="K329" s="5" t="s">
        <v>1276</v>
      </c>
      <c r="L329" s="5">
        <v>632</v>
      </c>
      <c r="M329" s="26" t="s">
        <v>2</v>
      </c>
      <c r="N329" s="26">
        <v>133.30000000000001</v>
      </c>
      <c r="O329" s="26"/>
      <c r="P329" s="26">
        <v>2255</v>
      </c>
      <c r="Q329" s="26" t="s">
        <v>3208</v>
      </c>
      <c r="R329" s="26" t="s">
        <v>3209</v>
      </c>
      <c r="S329" s="26">
        <v>140970</v>
      </c>
      <c r="T329" s="26">
        <v>7048</v>
      </c>
      <c r="U329" s="26">
        <v>148018</v>
      </c>
      <c r="V329" s="45">
        <v>1110</v>
      </c>
    </row>
  </sheetData>
  <autoFilter ref="A2:W329" xr:uid="{00000000-0009-0000-0000-000001000000}">
    <filterColumn colId="3">
      <filters>
        <filter val="Rerun"/>
        <filter val="Re-run"/>
        <filter val="Re-run POD"/>
        <filter val="R-run"/>
      </filters>
    </filterColumn>
  </autoFilter>
  <mergeCells count="20">
    <mergeCell ref="T148:U150"/>
    <mergeCell ref="S7:U8"/>
    <mergeCell ref="S10:U10"/>
    <mergeCell ref="S12:U13"/>
    <mergeCell ref="S25:U26"/>
    <mergeCell ref="T64:U65"/>
    <mergeCell ref="T66:U67"/>
    <mergeCell ref="P71:U72"/>
    <mergeCell ref="P73:U76"/>
    <mergeCell ref="O83:T99"/>
    <mergeCell ref="S100:T101"/>
    <mergeCell ref="T126:U146"/>
    <mergeCell ref="T316:U317"/>
    <mergeCell ref="T323:U324"/>
    <mergeCell ref="N152:O157"/>
    <mergeCell ref="T162:U169"/>
    <mergeCell ref="T192:U193"/>
    <mergeCell ref="T260:U261"/>
    <mergeCell ref="T271:U272"/>
    <mergeCell ref="T274:U27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X355"/>
  <sheetViews>
    <sheetView topLeftCell="A340" workbookViewId="0">
      <selection activeCell="B355" sqref="A1:X355"/>
    </sheetView>
  </sheetViews>
  <sheetFormatPr defaultRowHeight="15"/>
  <cols>
    <col min="2" max="2" width="6.140625" bestFit="1" customWidth="1"/>
    <col min="3" max="3" width="10.7109375" bestFit="1" customWidth="1"/>
    <col min="5" max="5" width="14.7109375" bestFit="1" customWidth="1"/>
    <col min="6" max="6" width="11.28515625" bestFit="1" customWidth="1"/>
    <col min="7" max="7" width="14.140625" bestFit="1" customWidth="1"/>
    <col min="8" max="8" width="19.7109375" bestFit="1" customWidth="1"/>
    <col min="9" max="9" width="59.28515625" bestFit="1" customWidth="1"/>
    <col min="10" max="10" width="16.140625" bestFit="1" customWidth="1"/>
    <col min="11" max="11" width="15.42578125" bestFit="1" customWidth="1"/>
    <col min="12" max="12" width="19" bestFit="1" customWidth="1"/>
    <col min="13" max="13" width="9.85546875" bestFit="1" customWidth="1"/>
    <col min="14" max="14" width="7.42578125" bestFit="1" customWidth="1"/>
    <col min="15" max="15" width="12.42578125" bestFit="1" customWidth="1"/>
    <col min="16" max="16" width="8.5703125" bestFit="1" customWidth="1"/>
    <col min="17" max="17" width="20.7109375" bestFit="1" customWidth="1"/>
    <col min="18" max="18" width="21.85546875" bestFit="1" customWidth="1"/>
    <col min="19" max="19" width="20.28515625" bestFit="1" customWidth="1"/>
    <col min="20" max="20" width="9" bestFit="1" customWidth="1"/>
    <col min="21" max="21" width="16.7109375" bestFit="1" customWidth="1"/>
    <col min="22" max="22" width="7" bestFit="1" customWidth="1"/>
    <col min="23" max="23" width="5" bestFit="1" customWidth="1"/>
    <col min="24" max="24" width="10" bestFit="1" customWidth="1"/>
  </cols>
  <sheetData>
    <row r="1" spans="2:24" ht="15.75">
      <c r="B1" s="9"/>
      <c r="C1" s="10"/>
      <c r="D1" s="10"/>
      <c r="E1" s="10"/>
      <c r="F1" s="10"/>
      <c r="G1" s="10"/>
      <c r="H1" s="10"/>
      <c r="I1" s="11">
        <v>42370</v>
      </c>
      <c r="J1" s="12"/>
      <c r="K1" s="13"/>
      <c r="L1" s="13"/>
      <c r="M1" s="13"/>
      <c r="N1" s="10"/>
      <c r="O1" s="14"/>
      <c r="P1" s="14"/>
      <c r="Q1" s="15"/>
      <c r="R1" s="15"/>
      <c r="S1" s="15"/>
      <c r="T1" s="15"/>
      <c r="U1" s="15"/>
      <c r="V1" s="15"/>
      <c r="W1" s="15"/>
      <c r="X1" s="15"/>
    </row>
    <row r="2" spans="2:24" ht="47.25" hidden="1">
      <c r="B2" s="16" t="s">
        <v>1202</v>
      </c>
      <c r="C2" s="17" t="s">
        <v>1251</v>
      </c>
      <c r="D2" s="16" t="s">
        <v>1252</v>
      </c>
      <c r="E2" s="16" t="s">
        <v>1253</v>
      </c>
      <c r="F2" s="16" t="s">
        <v>1254</v>
      </c>
      <c r="G2" s="17" t="s">
        <v>1203</v>
      </c>
      <c r="H2" s="16" t="s">
        <v>1204</v>
      </c>
      <c r="I2" s="16" t="s">
        <v>1205</v>
      </c>
      <c r="J2" s="18" t="s">
        <v>1255</v>
      </c>
      <c r="K2" s="19" t="s">
        <v>1256</v>
      </c>
      <c r="L2" s="19" t="s">
        <v>1257</v>
      </c>
      <c r="M2" s="19" t="s">
        <v>1258</v>
      </c>
      <c r="N2" s="16" t="s">
        <v>1206</v>
      </c>
      <c r="O2" s="16" t="s">
        <v>1259</v>
      </c>
      <c r="P2" s="16" t="s">
        <v>1260</v>
      </c>
      <c r="Q2" s="16" t="s">
        <v>1261</v>
      </c>
      <c r="R2" s="16" t="s">
        <v>1262</v>
      </c>
      <c r="S2" s="16" t="s">
        <v>1263</v>
      </c>
      <c r="T2" s="16" t="s">
        <v>1264</v>
      </c>
      <c r="U2" s="16" t="s">
        <v>1265</v>
      </c>
      <c r="V2" s="16" t="s">
        <v>1266</v>
      </c>
      <c r="W2" s="15"/>
      <c r="X2" s="15"/>
    </row>
    <row r="3" spans="2:24" hidden="1">
      <c r="B3" s="35">
        <v>1</v>
      </c>
      <c r="C3" s="8">
        <v>42370</v>
      </c>
      <c r="D3" s="35" t="s">
        <v>1436</v>
      </c>
      <c r="E3" s="80" t="s">
        <v>1273</v>
      </c>
      <c r="F3" s="35" t="s">
        <v>1287</v>
      </c>
      <c r="G3" s="36"/>
      <c r="H3" s="35"/>
      <c r="I3" s="35" t="s">
        <v>1437</v>
      </c>
      <c r="J3" s="37"/>
      <c r="K3" s="38">
        <v>3000</v>
      </c>
      <c r="L3" s="35" t="s">
        <v>1342</v>
      </c>
      <c r="M3" s="35">
        <v>14</v>
      </c>
      <c r="N3" s="26" t="s">
        <v>2</v>
      </c>
      <c r="O3" s="26">
        <v>10.6</v>
      </c>
      <c r="P3" s="26"/>
      <c r="Q3" s="26">
        <v>2295</v>
      </c>
      <c r="R3" s="26" t="s">
        <v>1438</v>
      </c>
      <c r="S3" s="26" t="s">
        <v>1439</v>
      </c>
      <c r="T3" s="26">
        <v>114028</v>
      </c>
      <c r="U3" s="26">
        <v>5701</v>
      </c>
      <c r="V3" s="26">
        <v>119729</v>
      </c>
    </row>
    <row r="4" spans="2:24" hidden="1">
      <c r="B4" s="35">
        <v>2</v>
      </c>
      <c r="C4" s="8">
        <v>42370</v>
      </c>
      <c r="D4" s="35" t="s">
        <v>1440</v>
      </c>
      <c r="E4" s="80" t="s">
        <v>1273</v>
      </c>
      <c r="F4" s="35" t="s">
        <v>1287</v>
      </c>
      <c r="G4" s="36"/>
      <c r="H4" s="35"/>
      <c r="I4" s="35" t="s">
        <v>1441</v>
      </c>
      <c r="J4" s="37"/>
      <c r="K4" s="38">
        <v>3000</v>
      </c>
      <c r="L4" s="35" t="s">
        <v>1342</v>
      </c>
      <c r="M4" s="35">
        <v>14</v>
      </c>
      <c r="N4" s="26" t="s">
        <v>2</v>
      </c>
      <c r="O4" s="26">
        <v>10.6</v>
      </c>
      <c r="P4" s="26"/>
      <c r="Q4" s="26"/>
      <c r="R4" s="26"/>
      <c r="S4" s="26"/>
      <c r="T4" s="26"/>
      <c r="U4" s="26"/>
      <c r="V4" s="26"/>
    </row>
    <row r="5" spans="2:24">
      <c r="B5" s="3">
        <v>3</v>
      </c>
      <c r="C5" s="8">
        <v>42371</v>
      </c>
      <c r="D5" s="3" t="s">
        <v>1442</v>
      </c>
      <c r="E5" s="28" t="s">
        <v>1278</v>
      </c>
      <c r="F5" s="3" t="s">
        <v>1287</v>
      </c>
      <c r="G5" s="2">
        <v>9788178001791</v>
      </c>
      <c r="H5" s="3" t="s">
        <v>1443</v>
      </c>
      <c r="I5" s="3" t="s">
        <v>1444</v>
      </c>
      <c r="J5" s="29">
        <v>695</v>
      </c>
      <c r="K5" s="3">
        <v>200</v>
      </c>
      <c r="L5" s="5" t="s">
        <v>1276</v>
      </c>
      <c r="M5" s="5">
        <v>792</v>
      </c>
      <c r="N5" s="26" t="s">
        <v>2</v>
      </c>
      <c r="O5" s="26">
        <v>200.54</v>
      </c>
      <c r="P5" s="26">
        <v>540</v>
      </c>
      <c r="Q5" s="26">
        <v>2260</v>
      </c>
      <c r="R5" s="39">
        <v>42382</v>
      </c>
      <c r="S5" s="26">
        <v>5468</v>
      </c>
      <c r="T5" s="26">
        <v>38964</v>
      </c>
      <c r="U5" s="26">
        <v>1948</v>
      </c>
      <c r="V5" s="26">
        <v>40912</v>
      </c>
      <c r="W5" s="40">
        <v>204</v>
      </c>
    </row>
    <row r="6" spans="2:24">
      <c r="B6" s="3">
        <v>4</v>
      </c>
      <c r="C6" s="8">
        <v>42371</v>
      </c>
      <c r="D6" s="3" t="s">
        <v>1445</v>
      </c>
      <c r="E6" s="28" t="s">
        <v>1278</v>
      </c>
      <c r="F6" s="3" t="s">
        <v>1337</v>
      </c>
      <c r="G6" s="2">
        <v>9789381075968</v>
      </c>
      <c r="H6" s="3" t="s">
        <v>1446</v>
      </c>
      <c r="I6" s="3" t="s">
        <v>1447</v>
      </c>
      <c r="J6" s="29">
        <v>175</v>
      </c>
      <c r="K6" s="3">
        <v>550</v>
      </c>
      <c r="L6" s="5" t="s">
        <v>1282</v>
      </c>
      <c r="M6" s="5">
        <v>148</v>
      </c>
      <c r="N6" s="26" t="s">
        <v>2</v>
      </c>
      <c r="O6" s="26">
        <v>55.86</v>
      </c>
      <c r="P6" s="26">
        <v>689</v>
      </c>
      <c r="Q6" s="26">
        <v>2279</v>
      </c>
      <c r="R6" s="39">
        <v>42410</v>
      </c>
      <c r="S6" s="26">
        <v>5705</v>
      </c>
      <c r="T6" s="26">
        <v>29473</v>
      </c>
      <c r="U6" s="26">
        <v>1474</v>
      </c>
      <c r="V6" s="26">
        <v>30947</v>
      </c>
      <c r="W6" s="40">
        <v>554</v>
      </c>
    </row>
    <row r="7" spans="2:24" ht="165" hidden="1">
      <c r="B7" s="3">
        <v>5</v>
      </c>
      <c r="C7" s="8">
        <v>42373</v>
      </c>
      <c r="D7" s="3" t="s">
        <v>1448</v>
      </c>
      <c r="E7" s="81" t="s">
        <v>1273</v>
      </c>
      <c r="F7" s="3" t="s">
        <v>1287</v>
      </c>
      <c r="G7" s="41">
        <v>9788178001418</v>
      </c>
      <c r="H7" s="3" t="s">
        <v>1449</v>
      </c>
      <c r="I7" s="3" t="s">
        <v>1450</v>
      </c>
      <c r="J7" s="29">
        <v>795</v>
      </c>
      <c r="K7" s="3">
        <v>10</v>
      </c>
      <c r="L7" s="5" t="s">
        <v>1276</v>
      </c>
      <c r="M7" s="5">
        <v>322</v>
      </c>
      <c r="N7" s="26" t="s">
        <v>2</v>
      </c>
      <c r="O7" s="26">
        <v>177.1</v>
      </c>
      <c r="P7" s="26"/>
      <c r="Q7" s="26" t="s">
        <v>1451</v>
      </c>
      <c r="R7" s="42">
        <v>42404</v>
      </c>
      <c r="S7" s="26">
        <v>11745</v>
      </c>
      <c r="T7" s="26">
        <v>1771</v>
      </c>
      <c r="U7" s="26"/>
      <c r="V7" s="26"/>
      <c r="W7" s="40">
        <v>10</v>
      </c>
      <c r="X7" s="43" t="s">
        <v>1452</v>
      </c>
    </row>
    <row r="8" spans="2:24" ht="75" hidden="1">
      <c r="B8" s="3">
        <v>6</v>
      </c>
      <c r="C8" s="8">
        <v>42373</v>
      </c>
      <c r="D8" s="21" t="s">
        <v>1453</v>
      </c>
      <c r="E8" s="81" t="s">
        <v>1273</v>
      </c>
      <c r="F8" s="3" t="s">
        <v>1454</v>
      </c>
      <c r="G8" s="2">
        <v>9789352300884</v>
      </c>
      <c r="H8" s="3" t="s">
        <v>1455</v>
      </c>
      <c r="I8" s="3" t="s">
        <v>1456</v>
      </c>
      <c r="J8" s="29"/>
      <c r="K8" s="3">
        <v>50</v>
      </c>
      <c r="L8" s="5" t="s">
        <v>1282</v>
      </c>
      <c r="M8" s="5">
        <v>629</v>
      </c>
      <c r="N8" s="26" t="s">
        <v>67</v>
      </c>
      <c r="O8" s="26"/>
      <c r="P8" s="26"/>
      <c r="Q8" s="26"/>
      <c r="R8" s="26"/>
      <c r="S8" s="26"/>
      <c r="T8" s="26"/>
      <c r="U8" s="26"/>
      <c r="V8" s="26"/>
    </row>
    <row r="9" spans="2:24" ht="75" hidden="1">
      <c r="B9" s="3">
        <v>7</v>
      </c>
      <c r="C9" s="8">
        <v>42373</v>
      </c>
      <c r="D9" s="21" t="s">
        <v>1457</v>
      </c>
      <c r="E9" s="81" t="s">
        <v>1273</v>
      </c>
      <c r="F9" s="3" t="s">
        <v>1287</v>
      </c>
      <c r="G9" s="2">
        <v>9781498769761</v>
      </c>
      <c r="H9" s="3" t="s">
        <v>1455</v>
      </c>
      <c r="I9" s="3" t="s">
        <v>1456</v>
      </c>
      <c r="J9" s="29"/>
      <c r="K9" s="3">
        <v>200</v>
      </c>
      <c r="L9" s="5" t="s">
        <v>1282</v>
      </c>
      <c r="M9" s="5">
        <v>629</v>
      </c>
      <c r="N9" s="26" t="s">
        <v>67</v>
      </c>
      <c r="O9" s="26"/>
      <c r="P9" s="26"/>
      <c r="Q9" s="26"/>
      <c r="R9" s="26"/>
      <c r="S9" s="26"/>
      <c r="T9" s="26"/>
      <c r="U9" s="26"/>
      <c r="V9" s="26"/>
    </row>
    <row r="10" spans="2:24" ht="75">
      <c r="B10" s="3">
        <v>8</v>
      </c>
      <c r="C10" s="8">
        <v>42373</v>
      </c>
      <c r="D10" s="3" t="s">
        <v>1458</v>
      </c>
      <c r="E10" s="28" t="s">
        <v>1278</v>
      </c>
      <c r="F10" s="3" t="s">
        <v>1287</v>
      </c>
      <c r="G10" s="2">
        <v>9789385433603</v>
      </c>
      <c r="H10" s="3" t="s">
        <v>1459</v>
      </c>
      <c r="I10" s="3" t="s">
        <v>1460</v>
      </c>
      <c r="J10" s="29"/>
      <c r="K10" s="3">
        <v>1</v>
      </c>
      <c r="L10" s="5" t="s">
        <v>1276</v>
      </c>
      <c r="M10" s="5">
        <v>278</v>
      </c>
      <c r="N10" s="26" t="s">
        <v>67</v>
      </c>
      <c r="O10" s="26">
        <v>195.12</v>
      </c>
      <c r="P10" s="26"/>
      <c r="Q10" s="270" t="s">
        <v>1461</v>
      </c>
      <c r="R10" s="281"/>
      <c r="S10" s="281"/>
      <c r="T10" s="281"/>
      <c r="U10" s="281"/>
      <c r="V10" s="271"/>
      <c r="W10">
        <v>1</v>
      </c>
    </row>
    <row r="11" spans="2:24" ht="75">
      <c r="B11" s="3">
        <v>9</v>
      </c>
      <c r="C11" s="8">
        <v>42373</v>
      </c>
      <c r="D11" s="3" t="s">
        <v>1462</v>
      </c>
      <c r="E11" s="28" t="s">
        <v>1278</v>
      </c>
      <c r="F11" s="3" t="s">
        <v>1337</v>
      </c>
      <c r="G11" s="2">
        <v>9789352300792</v>
      </c>
      <c r="H11" s="3" t="s">
        <v>1463</v>
      </c>
      <c r="I11" s="3" t="s">
        <v>1464</v>
      </c>
      <c r="J11" s="29"/>
      <c r="K11" s="3">
        <v>1</v>
      </c>
      <c r="L11" s="5" t="s">
        <v>1276</v>
      </c>
      <c r="M11" s="5">
        <v>470</v>
      </c>
      <c r="N11" s="26" t="s">
        <v>67</v>
      </c>
      <c r="O11" s="26">
        <v>298.8</v>
      </c>
      <c r="P11" s="26"/>
      <c r="Q11" s="272"/>
      <c r="R11" s="283"/>
      <c r="S11" s="283"/>
      <c r="T11" s="283"/>
      <c r="U11" s="283"/>
      <c r="V11" s="273"/>
      <c r="W11">
        <v>1</v>
      </c>
    </row>
    <row r="12" spans="2:24" ht="75">
      <c r="B12" s="3">
        <v>10</v>
      </c>
      <c r="C12" s="8">
        <v>42373</v>
      </c>
      <c r="D12" s="3" t="s">
        <v>1465</v>
      </c>
      <c r="E12" s="28" t="s">
        <v>1278</v>
      </c>
      <c r="F12" s="3" t="s">
        <v>1287</v>
      </c>
      <c r="G12" s="41">
        <v>9789352300815</v>
      </c>
      <c r="H12" s="3" t="s">
        <v>1466</v>
      </c>
      <c r="I12" s="3" t="s">
        <v>1467</v>
      </c>
      <c r="J12" s="29"/>
      <c r="K12" s="3">
        <v>1</v>
      </c>
      <c r="L12" s="5" t="s">
        <v>1276</v>
      </c>
      <c r="M12" s="5">
        <v>537</v>
      </c>
      <c r="N12" s="26" t="s">
        <v>67</v>
      </c>
      <c r="O12" s="26">
        <v>335.52</v>
      </c>
      <c r="P12" s="26"/>
      <c r="Q12" s="272"/>
      <c r="R12" s="283"/>
      <c r="S12" s="283"/>
      <c r="T12" s="283"/>
      <c r="U12" s="283"/>
      <c r="V12" s="273"/>
      <c r="W12">
        <v>1</v>
      </c>
    </row>
    <row r="13" spans="2:24" ht="75">
      <c r="B13" s="3">
        <v>11</v>
      </c>
      <c r="C13" s="8">
        <v>42373</v>
      </c>
      <c r="D13" s="3" t="s">
        <v>1468</v>
      </c>
      <c r="E13" s="28" t="s">
        <v>1278</v>
      </c>
      <c r="F13" s="3" t="s">
        <v>1287</v>
      </c>
      <c r="G13" s="41">
        <v>9789385433733</v>
      </c>
      <c r="H13" s="3" t="s">
        <v>1469</v>
      </c>
      <c r="I13" s="3" t="s">
        <v>1470</v>
      </c>
      <c r="J13" s="29"/>
      <c r="K13" s="3">
        <v>1</v>
      </c>
      <c r="L13" s="5" t="s">
        <v>1276</v>
      </c>
      <c r="M13" s="5">
        <v>399</v>
      </c>
      <c r="N13" s="26" t="s">
        <v>67</v>
      </c>
      <c r="O13" s="26">
        <v>261</v>
      </c>
      <c r="P13" s="26"/>
      <c r="Q13" s="272"/>
      <c r="R13" s="283"/>
      <c r="S13" s="283"/>
      <c r="T13" s="283"/>
      <c r="U13" s="283"/>
      <c r="V13" s="273"/>
      <c r="W13">
        <v>1</v>
      </c>
    </row>
    <row r="14" spans="2:24" ht="75">
      <c r="B14" s="3">
        <v>12</v>
      </c>
      <c r="C14" s="8">
        <v>42373</v>
      </c>
      <c r="D14" s="3" t="s">
        <v>1471</v>
      </c>
      <c r="E14" s="28" t="s">
        <v>1278</v>
      </c>
      <c r="F14" s="3" t="s">
        <v>1287</v>
      </c>
      <c r="G14" s="41">
        <v>9789385433528</v>
      </c>
      <c r="H14" s="3" t="s">
        <v>1472</v>
      </c>
      <c r="I14" s="3" t="s">
        <v>1473</v>
      </c>
      <c r="J14" s="29"/>
      <c r="K14" s="3">
        <v>1</v>
      </c>
      <c r="L14" s="5" t="s">
        <v>1282</v>
      </c>
      <c r="M14" s="5">
        <v>385</v>
      </c>
      <c r="N14" s="26" t="s">
        <v>67</v>
      </c>
      <c r="O14" s="26">
        <v>201.98</v>
      </c>
      <c r="P14" s="26"/>
      <c r="Q14" s="274"/>
      <c r="R14" s="282"/>
      <c r="S14" s="282"/>
      <c r="T14" s="282"/>
      <c r="U14" s="282"/>
      <c r="V14" s="275"/>
      <c r="W14">
        <v>1</v>
      </c>
    </row>
    <row r="15" spans="2:24">
      <c r="B15" s="3">
        <v>13</v>
      </c>
      <c r="C15" s="39">
        <v>42374</v>
      </c>
      <c r="D15" s="3" t="s">
        <v>1474</v>
      </c>
      <c r="E15" s="84" t="s">
        <v>1278</v>
      </c>
      <c r="F15" s="3" t="s">
        <v>1287</v>
      </c>
      <c r="G15" s="41">
        <v>9788178002804</v>
      </c>
      <c r="H15" s="3" t="s">
        <v>1449</v>
      </c>
      <c r="I15" s="3" t="s">
        <v>1475</v>
      </c>
      <c r="J15" s="25">
        <v>495</v>
      </c>
      <c r="K15" s="5">
        <v>350</v>
      </c>
      <c r="L15" s="5" t="s">
        <v>1276</v>
      </c>
      <c r="M15" s="5">
        <v>349</v>
      </c>
      <c r="N15" s="26" t="s">
        <v>2</v>
      </c>
      <c r="O15" s="26">
        <v>110.29</v>
      </c>
      <c r="P15" s="26">
        <v>571</v>
      </c>
      <c r="Q15" s="26">
        <v>2264</v>
      </c>
      <c r="R15" s="39">
        <v>42394</v>
      </c>
      <c r="S15" s="26">
        <v>5555</v>
      </c>
      <c r="T15" s="26">
        <v>36660</v>
      </c>
      <c r="U15" s="26">
        <v>1833</v>
      </c>
      <c r="V15" s="26">
        <v>38493</v>
      </c>
      <c r="W15" s="40">
        <v>349</v>
      </c>
    </row>
    <row r="16" spans="2:24" hidden="1">
      <c r="B16" s="3">
        <v>14</v>
      </c>
      <c r="C16" s="20">
        <v>42375</v>
      </c>
      <c r="D16" s="3" t="s">
        <v>1476</v>
      </c>
      <c r="E16" s="81" t="s">
        <v>1273</v>
      </c>
      <c r="F16" s="3" t="s">
        <v>1287</v>
      </c>
      <c r="G16" s="41"/>
      <c r="H16" s="3"/>
      <c r="I16" s="3" t="s">
        <v>1477</v>
      </c>
      <c r="J16" s="25"/>
      <c r="K16" s="3">
        <v>3000</v>
      </c>
      <c r="L16" s="5"/>
      <c r="M16" s="5"/>
      <c r="N16" s="26"/>
      <c r="O16" s="26">
        <v>15.2</v>
      </c>
      <c r="P16" s="26"/>
      <c r="Q16" s="26" t="s">
        <v>1478</v>
      </c>
      <c r="R16" s="26"/>
      <c r="S16" s="26"/>
      <c r="T16" s="26"/>
      <c r="U16" s="26"/>
      <c r="V16" s="26"/>
    </row>
    <row r="17" spans="2:24" hidden="1">
      <c r="B17" s="3">
        <v>15</v>
      </c>
      <c r="C17" s="20">
        <v>42378</v>
      </c>
      <c r="D17" s="3" t="s">
        <v>1479</v>
      </c>
      <c r="E17" s="81" t="s">
        <v>1273</v>
      </c>
      <c r="F17" s="3" t="s">
        <v>1480</v>
      </c>
      <c r="G17" s="5"/>
      <c r="H17" s="5"/>
      <c r="I17" s="3" t="s">
        <v>1481</v>
      </c>
      <c r="J17" s="25"/>
      <c r="K17" s="3">
        <v>2000</v>
      </c>
      <c r="L17" s="5" t="s">
        <v>1276</v>
      </c>
      <c r="M17" s="5">
        <v>52</v>
      </c>
      <c r="N17" s="26" t="s">
        <v>2</v>
      </c>
      <c r="O17" s="26"/>
      <c r="P17" s="26"/>
      <c r="Q17" s="26"/>
      <c r="R17" s="26"/>
      <c r="S17" s="26"/>
      <c r="T17" s="26"/>
      <c r="U17" s="26"/>
      <c r="V17" s="26"/>
    </row>
    <row r="18" spans="2:24">
      <c r="B18" s="3">
        <v>16</v>
      </c>
      <c r="C18" s="20">
        <v>42378</v>
      </c>
      <c r="D18" s="3" t="s">
        <v>1482</v>
      </c>
      <c r="E18" s="28" t="s">
        <v>1278</v>
      </c>
      <c r="F18" s="3" t="s">
        <v>1337</v>
      </c>
      <c r="G18" s="41">
        <v>9788178002613</v>
      </c>
      <c r="H18" s="3" t="s">
        <v>1483</v>
      </c>
      <c r="I18" s="3" t="s">
        <v>1484</v>
      </c>
      <c r="J18" s="25">
        <v>150</v>
      </c>
      <c r="K18" s="3">
        <v>350</v>
      </c>
      <c r="L18" s="45" t="s">
        <v>1282</v>
      </c>
      <c r="M18" s="45">
        <v>100</v>
      </c>
      <c r="N18" s="40" t="s">
        <v>2</v>
      </c>
      <c r="O18" s="26">
        <v>39.71</v>
      </c>
      <c r="P18" s="26">
        <v>694</v>
      </c>
      <c r="Q18" s="26">
        <v>2278</v>
      </c>
      <c r="R18" s="39">
        <v>42420</v>
      </c>
      <c r="S18" s="26">
        <v>5826</v>
      </c>
      <c r="T18" s="26">
        <v>13429</v>
      </c>
      <c r="U18" s="26">
        <v>671</v>
      </c>
      <c r="V18" s="26">
        <v>14100</v>
      </c>
      <c r="W18" s="40">
        <v>355</v>
      </c>
    </row>
    <row r="19" spans="2:24" hidden="1">
      <c r="B19" s="3">
        <v>17</v>
      </c>
      <c r="C19" s="20">
        <v>42380</v>
      </c>
      <c r="D19" s="3" t="s">
        <v>1485</v>
      </c>
      <c r="E19" s="81" t="s">
        <v>1273</v>
      </c>
      <c r="F19" s="3" t="s">
        <v>1287</v>
      </c>
      <c r="G19" s="41">
        <v>9789352300983</v>
      </c>
      <c r="H19" s="3" t="s">
        <v>1486</v>
      </c>
      <c r="I19" s="3" t="s">
        <v>1487</v>
      </c>
      <c r="J19" s="25">
        <v>425</v>
      </c>
      <c r="K19" s="3">
        <v>550</v>
      </c>
      <c r="L19" s="5" t="s">
        <v>1276</v>
      </c>
      <c r="M19" s="5">
        <v>455</v>
      </c>
      <c r="N19" s="26" t="s">
        <v>2</v>
      </c>
      <c r="O19" s="26">
        <v>112.7</v>
      </c>
      <c r="P19" s="26">
        <v>662</v>
      </c>
      <c r="Q19" s="26">
        <v>2277</v>
      </c>
      <c r="R19" s="39">
        <v>42410</v>
      </c>
      <c r="S19" s="26">
        <v>5706</v>
      </c>
      <c r="T19" s="26">
        <v>60359</v>
      </c>
      <c r="U19" s="26">
        <v>3018</v>
      </c>
      <c r="V19" s="26">
        <v>63377</v>
      </c>
      <c r="W19" s="40">
        <v>562</v>
      </c>
    </row>
    <row r="20" spans="2:24" ht="75" hidden="1">
      <c r="B20" s="3">
        <v>18</v>
      </c>
      <c r="C20" s="20">
        <v>42380</v>
      </c>
      <c r="D20" s="3" t="s">
        <v>1488</v>
      </c>
      <c r="E20" s="81" t="s">
        <v>1273</v>
      </c>
      <c r="F20" s="3" t="s">
        <v>1337</v>
      </c>
      <c r="G20" s="41">
        <v>9789352300945</v>
      </c>
      <c r="H20" s="3" t="s">
        <v>1489</v>
      </c>
      <c r="I20" s="3" t="s">
        <v>712</v>
      </c>
      <c r="J20" s="25">
        <v>1595</v>
      </c>
      <c r="K20" s="3">
        <v>51</v>
      </c>
      <c r="L20" s="5" t="s">
        <v>1276</v>
      </c>
      <c r="M20" s="5">
        <v>274</v>
      </c>
      <c r="N20" s="26" t="s">
        <v>2</v>
      </c>
      <c r="O20" s="26">
        <v>217.96</v>
      </c>
      <c r="P20" s="26"/>
      <c r="Q20" s="26" t="s">
        <v>1490</v>
      </c>
      <c r="R20" s="39">
        <v>42399</v>
      </c>
      <c r="S20" s="26">
        <v>11700</v>
      </c>
      <c r="T20" s="284" t="s">
        <v>1491</v>
      </c>
      <c r="U20" s="285"/>
      <c r="V20" s="286"/>
      <c r="W20" s="46">
        <v>51</v>
      </c>
    </row>
    <row r="21" spans="2:24" hidden="1">
      <c r="B21" s="3">
        <v>19</v>
      </c>
      <c r="C21" s="20">
        <v>42381</v>
      </c>
      <c r="D21" s="3" t="s">
        <v>1492</v>
      </c>
      <c r="E21" s="81" t="s">
        <v>1273</v>
      </c>
      <c r="F21" s="3" t="s">
        <v>1287</v>
      </c>
      <c r="G21" s="41">
        <v>9789383635818</v>
      </c>
      <c r="H21" s="3" t="s">
        <v>220</v>
      </c>
      <c r="I21" s="3" t="s">
        <v>1493</v>
      </c>
      <c r="J21" s="25">
        <v>495</v>
      </c>
      <c r="K21" s="3">
        <v>350</v>
      </c>
      <c r="L21" s="5" t="s">
        <v>1276</v>
      </c>
      <c r="M21" s="5">
        <v>458</v>
      </c>
      <c r="N21" s="26" t="s">
        <v>2</v>
      </c>
      <c r="O21" s="26">
        <v>134.5</v>
      </c>
      <c r="P21" s="26">
        <v>502</v>
      </c>
      <c r="Q21" s="26">
        <v>2266</v>
      </c>
      <c r="R21" s="39">
        <v>42404</v>
      </c>
      <c r="S21" s="26">
        <v>5675</v>
      </c>
      <c r="T21" s="26">
        <v>46628</v>
      </c>
      <c r="U21" s="26">
        <v>2331</v>
      </c>
      <c r="V21" s="26">
        <v>48959</v>
      </c>
      <c r="W21" s="40">
        <v>364</v>
      </c>
    </row>
    <row r="22" spans="2:24" ht="75">
      <c r="B22" s="3">
        <v>20</v>
      </c>
      <c r="C22" s="20">
        <v>42382</v>
      </c>
      <c r="D22" s="3" t="s">
        <v>1494</v>
      </c>
      <c r="E22" s="24" t="s">
        <v>1495</v>
      </c>
      <c r="F22" s="5" t="s">
        <v>1287</v>
      </c>
      <c r="G22" s="23">
        <v>9788178003047</v>
      </c>
      <c r="H22" s="5" t="s">
        <v>1496</v>
      </c>
      <c r="I22" s="5" t="s">
        <v>1497</v>
      </c>
      <c r="J22" s="25">
        <v>2995</v>
      </c>
      <c r="K22" s="5">
        <v>3</v>
      </c>
      <c r="L22" s="5" t="s">
        <v>1276</v>
      </c>
      <c r="M22" s="5">
        <v>784</v>
      </c>
      <c r="N22" s="26" t="s">
        <v>67</v>
      </c>
      <c r="O22" s="26">
        <v>493.36</v>
      </c>
      <c r="P22" s="26"/>
      <c r="Q22" s="26" t="s">
        <v>1490</v>
      </c>
      <c r="R22" s="39">
        <v>42399</v>
      </c>
      <c r="S22" s="26">
        <v>11700</v>
      </c>
      <c r="T22" s="284" t="s">
        <v>1491</v>
      </c>
      <c r="U22" s="285"/>
      <c r="V22" s="286"/>
      <c r="W22" s="46">
        <v>3</v>
      </c>
    </row>
    <row r="23" spans="2:24" ht="105">
      <c r="B23" s="3">
        <v>21</v>
      </c>
      <c r="C23" s="20">
        <v>42382</v>
      </c>
      <c r="D23" s="3" t="s">
        <v>1498</v>
      </c>
      <c r="E23" s="24" t="s">
        <v>1495</v>
      </c>
      <c r="F23" s="5" t="s">
        <v>1287</v>
      </c>
      <c r="G23" s="21" t="s">
        <v>1499</v>
      </c>
      <c r="H23" s="5" t="s">
        <v>1500</v>
      </c>
      <c r="I23" s="3" t="s">
        <v>1501</v>
      </c>
      <c r="J23" s="25">
        <v>3495</v>
      </c>
      <c r="K23" s="5">
        <v>3</v>
      </c>
      <c r="L23" s="5" t="s">
        <v>1276</v>
      </c>
      <c r="M23" s="3" t="s">
        <v>1502</v>
      </c>
      <c r="N23" s="26" t="s">
        <v>67</v>
      </c>
      <c r="O23" s="44" t="s">
        <v>1503</v>
      </c>
      <c r="P23" s="26"/>
      <c r="Q23" s="26" t="s">
        <v>1504</v>
      </c>
      <c r="R23" s="39">
        <v>42401</v>
      </c>
      <c r="S23" s="26">
        <v>11719</v>
      </c>
      <c r="T23" s="26">
        <v>2163.12</v>
      </c>
      <c r="U23" s="26">
        <v>107.88</v>
      </c>
      <c r="V23" s="26">
        <v>2271</v>
      </c>
      <c r="W23" s="46">
        <v>3</v>
      </c>
    </row>
    <row r="24" spans="2:24" ht="30" hidden="1">
      <c r="B24" s="3">
        <v>22</v>
      </c>
      <c r="C24" s="20">
        <v>42387</v>
      </c>
      <c r="D24" s="3" t="s">
        <v>1505</v>
      </c>
      <c r="E24" s="81" t="s">
        <v>1273</v>
      </c>
      <c r="F24" s="3" t="s">
        <v>1506</v>
      </c>
      <c r="G24" s="41">
        <v>9789352300990</v>
      </c>
      <c r="H24" s="3" t="s">
        <v>1507</v>
      </c>
      <c r="I24" s="3" t="s">
        <v>1508</v>
      </c>
      <c r="J24" s="25"/>
      <c r="K24" s="3">
        <v>105</v>
      </c>
      <c r="L24" s="5" t="s">
        <v>1342</v>
      </c>
      <c r="M24" s="5">
        <v>127</v>
      </c>
      <c r="N24" s="26" t="s">
        <v>2</v>
      </c>
      <c r="O24" s="26">
        <v>103.3</v>
      </c>
      <c r="P24" s="26"/>
      <c r="Q24" s="26">
        <v>2401</v>
      </c>
      <c r="R24" s="39">
        <v>42390</v>
      </c>
      <c r="S24" s="26">
        <v>5536</v>
      </c>
      <c r="T24" s="26">
        <v>11610</v>
      </c>
      <c r="U24" s="26">
        <v>580</v>
      </c>
      <c r="V24" s="26">
        <v>12190</v>
      </c>
      <c r="W24" s="46">
        <v>118</v>
      </c>
    </row>
    <row r="25" spans="2:24" ht="165" hidden="1">
      <c r="B25" s="3">
        <v>23</v>
      </c>
      <c r="C25" s="20">
        <v>42388</v>
      </c>
      <c r="D25" s="3" t="s">
        <v>1509</v>
      </c>
      <c r="E25" s="81" t="s">
        <v>1273</v>
      </c>
      <c r="F25" s="3" t="s">
        <v>1506</v>
      </c>
      <c r="G25" s="41">
        <v>9789352300969</v>
      </c>
      <c r="H25" s="3" t="s">
        <v>1510</v>
      </c>
      <c r="I25" s="3" t="s">
        <v>624</v>
      </c>
      <c r="J25" s="25"/>
      <c r="K25" s="3">
        <v>45</v>
      </c>
      <c r="L25" s="5" t="s">
        <v>1342</v>
      </c>
      <c r="M25" s="5">
        <v>235</v>
      </c>
      <c r="N25" s="26" t="s">
        <v>2</v>
      </c>
      <c r="O25" s="26">
        <v>129.80000000000001</v>
      </c>
      <c r="P25" s="26"/>
      <c r="Q25" s="26" t="s">
        <v>1451</v>
      </c>
      <c r="R25" s="42">
        <v>42404</v>
      </c>
      <c r="S25" s="26">
        <v>11745</v>
      </c>
      <c r="T25" s="26">
        <v>1771</v>
      </c>
      <c r="U25" s="26"/>
      <c r="V25" s="26"/>
      <c r="W25" s="40">
        <v>45</v>
      </c>
      <c r="X25" s="43" t="s">
        <v>1452</v>
      </c>
    </row>
    <row r="26" spans="2:24" ht="75">
      <c r="B26" s="3">
        <v>24</v>
      </c>
      <c r="C26" s="20">
        <v>42397</v>
      </c>
      <c r="D26" s="3" t="s">
        <v>1511</v>
      </c>
      <c r="E26" s="24" t="s">
        <v>1278</v>
      </c>
      <c r="F26" s="5" t="s">
        <v>1512</v>
      </c>
      <c r="G26" s="27">
        <v>9788126530397</v>
      </c>
      <c r="H26" s="5" t="s">
        <v>1207</v>
      </c>
      <c r="I26" s="3" t="s">
        <v>1513</v>
      </c>
      <c r="J26" s="25">
        <v>1195</v>
      </c>
      <c r="K26" s="5">
        <v>1100</v>
      </c>
      <c r="L26" s="5"/>
      <c r="M26" s="5"/>
      <c r="N26" s="26" t="s">
        <v>2</v>
      </c>
      <c r="O26" s="26"/>
      <c r="P26" s="26"/>
      <c r="Q26" s="26"/>
      <c r="R26" s="26"/>
      <c r="S26" s="26"/>
      <c r="T26" s="26"/>
      <c r="U26" s="26"/>
      <c r="V26" s="26"/>
    </row>
    <row r="27" spans="2:24" ht="75">
      <c r="B27" s="3">
        <v>25</v>
      </c>
      <c r="C27" s="20">
        <v>42397</v>
      </c>
      <c r="D27" s="3" t="s">
        <v>1514</v>
      </c>
      <c r="E27" s="24" t="s">
        <v>1278</v>
      </c>
      <c r="F27" s="5" t="s">
        <v>1512</v>
      </c>
      <c r="G27" s="27">
        <v>9788126518074</v>
      </c>
      <c r="H27" s="3" t="s">
        <v>1515</v>
      </c>
      <c r="I27" s="5" t="s">
        <v>1516</v>
      </c>
      <c r="J27" s="25">
        <v>1150</v>
      </c>
      <c r="K27" s="5">
        <v>600</v>
      </c>
      <c r="L27" s="5"/>
      <c r="M27" s="5"/>
      <c r="N27" s="26" t="s">
        <v>2</v>
      </c>
      <c r="O27" s="26"/>
      <c r="P27" s="26"/>
      <c r="Q27" s="26"/>
      <c r="R27" s="26"/>
      <c r="S27" s="26"/>
      <c r="T27" s="26"/>
      <c r="U27" s="26"/>
      <c r="V27" s="26"/>
    </row>
    <row r="28" spans="2:24" ht="15.75" hidden="1">
      <c r="B28" s="47"/>
      <c r="C28" s="48"/>
      <c r="D28" s="48"/>
      <c r="E28" s="48"/>
      <c r="F28" s="48"/>
      <c r="G28" s="48"/>
      <c r="H28" s="48"/>
      <c r="I28" s="49">
        <v>42401</v>
      </c>
      <c r="J28" s="50"/>
      <c r="K28" s="51"/>
      <c r="L28" s="51"/>
      <c r="M28" s="51"/>
      <c r="N28" s="48"/>
      <c r="O28" s="14"/>
      <c r="P28" s="14"/>
      <c r="Q28" s="15"/>
      <c r="R28" s="15"/>
      <c r="S28" s="15"/>
      <c r="T28" s="15"/>
      <c r="U28" s="15"/>
      <c r="V28" s="15"/>
      <c r="W28" s="15"/>
      <c r="X28" s="15"/>
    </row>
    <row r="29" spans="2:24" ht="47.25" hidden="1">
      <c r="B29" s="16" t="s">
        <v>1202</v>
      </c>
      <c r="C29" s="17" t="s">
        <v>1251</v>
      </c>
      <c r="D29" s="16" t="s">
        <v>1252</v>
      </c>
      <c r="E29" s="16" t="s">
        <v>1253</v>
      </c>
      <c r="F29" s="16" t="s">
        <v>1254</v>
      </c>
      <c r="G29" s="17" t="s">
        <v>1203</v>
      </c>
      <c r="H29" s="16" t="s">
        <v>1204</v>
      </c>
      <c r="I29" s="16" t="s">
        <v>1205</v>
      </c>
      <c r="J29" s="18" t="s">
        <v>1255</v>
      </c>
      <c r="K29" s="19" t="s">
        <v>1256</v>
      </c>
      <c r="L29" s="19" t="s">
        <v>1257</v>
      </c>
      <c r="M29" s="19" t="s">
        <v>1258</v>
      </c>
      <c r="N29" s="16" t="s">
        <v>1206</v>
      </c>
      <c r="O29" s="16" t="s">
        <v>1259</v>
      </c>
      <c r="P29" s="16" t="s">
        <v>1260</v>
      </c>
      <c r="Q29" s="16" t="s">
        <v>1261</v>
      </c>
      <c r="R29" s="16" t="s">
        <v>1262</v>
      </c>
      <c r="S29" s="16" t="s">
        <v>1263</v>
      </c>
      <c r="T29" s="16" t="s">
        <v>1264</v>
      </c>
      <c r="U29" s="16" t="s">
        <v>1265</v>
      </c>
      <c r="V29" s="16" t="s">
        <v>1266</v>
      </c>
      <c r="W29" s="15"/>
      <c r="X29" s="15"/>
    </row>
    <row r="30" spans="2:24" ht="75">
      <c r="B30" s="3">
        <v>1</v>
      </c>
      <c r="C30" s="20">
        <v>42404</v>
      </c>
      <c r="D30" s="3" t="s">
        <v>1517</v>
      </c>
      <c r="E30" s="24" t="s">
        <v>1495</v>
      </c>
      <c r="F30" s="5" t="s">
        <v>1287</v>
      </c>
      <c r="G30" s="23">
        <v>9788178003047</v>
      </c>
      <c r="H30" s="5" t="s">
        <v>1496</v>
      </c>
      <c r="I30" s="5" t="s">
        <v>1497</v>
      </c>
      <c r="J30" s="25">
        <v>2995</v>
      </c>
      <c r="K30" s="5">
        <v>3</v>
      </c>
      <c r="L30" s="5" t="s">
        <v>1276</v>
      </c>
      <c r="M30" s="5">
        <v>784</v>
      </c>
      <c r="N30" s="26" t="s">
        <v>67</v>
      </c>
      <c r="O30" s="26">
        <v>524.72</v>
      </c>
      <c r="P30" s="26"/>
      <c r="Q30" s="270" t="s">
        <v>1518</v>
      </c>
      <c r="R30" s="281"/>
      <c r="S30" s="281"/>
      <c r="T30" s="281"/>
      <c r="U30" s="281"/>
      <c r="V30" s="271"/>
    </row>
    <row r="31" spans="2:24" ht="105">
      <c r="B31" s="3">
        <v>2</v>
      </c>
      <c r="C31" s="20">
        <v>42404</v>
      </c>
      <c r="D31" s="3" t="s">
        <v>1519</v>
      </c>
      <c r="E31" s="24" t="s">
        <v>1495</v>
      </c>
      <c r="F31" s="5" t="s">
        <v>1287</v>
      </c>
      <c r="G31" s="21" t="s">
        <v>1499</v>
      </c>
      <c r="H31" s="5" t="s">
        <v>1500</v>
      </c>
      <c r="I31" s="3" t="s">
        <v>1501</v>
      </c>
      <c r="J31" s="25">
        <v>3495</v>
      </c>
      <c r="K31" s="5">
        <v>3</v>
      </c>
      <c r="L31" s="5" t="s">
        <v>1276</v>
      </c>
      <c r="M31" s="3" t="s">
        <v>1502</v>
      </c>
      <c r="N31" s="26" t="s">
        <v>67</v>
      </c>
      <c r="O31" s="44" t="s">
        <v>1520</v>
      </c>
      <c r="P31" s="26"/>
      <c r="Q31" s="272"/>
      <c r="R31" s="283"/>
      <c r="S31" s="283"/>
      <c r="T31" s="283"/>
      <c r="U31" s="283"/>
      <c r="V31" s="273"/>
    </row>
    <row r="32" spans="2:24" ht="75">
      <c r="B32" s="3">
        <v>3</v>
      </c>
      <c r="C32" s="20">
        <v>42404</v>
      </c>
      <c r="D32" s="3" t="s">
        <v>1521</v>
      </c>
      <c r="E32" s="24" t="s">
        <v>1495</v>
      </c>
      <c r="F32" s="5" t="s">
        <v>1287</v>
      </c>
      <c r="G32" s="23">
        <v>9788178002217</v>
      </c>
      <c r="H32" s="5" t="s">
        <v>1377</v>
      </c>
      <c r="I32" s="52" t="s">
        <v>1522</v>
      </c>
      <c r="J32" s="5">
        <v>4000</v>
      </c>
      <c r="K32" s="5">
        <v>5</v>
      </c>
      <c r="L32" s="5"/>
      <c r="M32" s="3" t="s">
        <v>1379</v>
      </c>
      <c r="N32" s="5" t="s">
        <v>67</v>
      </c>
      <c r="O32" s="44" t="s">
        <v>1523</v>
      </c>
      <c r="P32" s="26"/>
      <c r="Q32" s="272"/>
      <c r="R32" s="283"/>
      <c r="S32" s="283"/>
      <c r="T32" s="283"/>
      <c r="U32" s="283"/>
      <c r="V32" s="273"/>
    </row>
    <row r="33" spans="2:23" ht="75">
      <c r="B33" s="3">
        <v>4</v>
      </c>
      <c r="C33" s="20">
        <v>42404</v>
      </c>
      <c r="D33" s="3" t="s">
        <v>1524</v>
      </c>
      <c r="E33" s="24" t="s">
        <v>1495</v>
      </c>
      <c r="F33" s="5" t="s">
        <v>1337</v>
      </c>
      <c r="G33" s="23">
        <v>9789383635092</v>
      </c>
      <c r="H33" s="33" t="s">
        <v>1367</v>
      </c>
      <c r="I33" s="5" t="s">
        <v>787</v>
      </c>
      <c r="J33" s="25">
        <v>1495</v>
      </c>
      <c r="K33" s="5">
        <v>3</v>
      </c>
      <c r="L33" s="5" t="s">
        <v>1276</v>
      </c>
      <c r="M33" s="5">
        <v>279</v>
      </c>
      <c r="N33" s="26" t="s">
        <v>67</v>
      </c>
      <c r="O33" s="26">
        <v>207.4</v>
      </c>
      <c r="P33" s="26"/>
      <c r="Q33" s="272"/>
      <c r="R33" s="283"/>
      <c r="S33" s="283"/>
      <c r="T33" s="283"/>
      <c r="U33" s="283"/>
      <c r="V33" s="273"/>
    </row>
    <row r="34" spans="2:23" ht="75">
      <c r="B34" s="3">
        <v>5</v>
      </c>
      <c r="C34" s="20">
        <v>42404</v>
      </c>
      <c r="D34" s="3" t="s">
        <v>1525</v>
      </c>
      <c r="E34" s="24" t="s">
        <v>1495</v>
      </c>
      <c r="F34" s="5" t="s">
        <v>1337</v>
      </c>
      <c r="G34" s="23">
        <v>9789383635238</v>
      </c>
      <c r="H34" s="5" t="s">
        <v>721</v>
      </c>
      <c r="I34" s="5" t="s">
        <v>722</v>
      </c>
      <c r="J34" s="25">
        <v>1995</v>
      </c>
      <c r="K34" s="5">
        <v>5</v>
      </c>
      <c r="L34" s="5" t="s">
        <v>1282</v>
      </c>
      <c r="M34" s="5">
        <v>452</v>
      </c>
      <c r="N34" s="26" t="s">
        <v>2</v>
      </c>
      <c r="O34" s="26">
        <v>243.92</v>
      </c>
      <c r="P34" s="26"/>
      <c r="Q34" s="274"/>
      <c r="R34" s="282"/>
      <c r="S34" s="282"/>
      <c r="T34" s="282"/>
      <c r="U34" s="282"/>
      <c r="V34" s="275"/>
    </row>
    <row r="35" spans="2:23" hidden="1">
      <c r="B35" s="3">
        <v>6</v>
      </c>
      <c r="C35" s="20">
        <v>42408</v>
      </c>
      <c r="D35" s="3" t="s">
        <v>1526</v>
      </c>
      <c r="E35" s="81" t="s">
        <v>1273</v>
      </c>
      <c r="F35" s="5" t="s">
        <v>1527</v>
      </c>
      <c r="G35" s="23">
        <v>9789352301164</v>
      </c>
      <c r="H35" s="5" t="s">
        <v>1528</v>
      </c>
      <c r="I35" s="5" t="s">
        <v>1529</v>
      </c>
      <c r="J35" s="25"/>
      <c r="K35" s="5">
        <v>65</v>
      </c>
      <c r="L35" s="5" t="s">
        <v>1276</v>
      </c>
      <c r="M35" s="5">
        <v>167</v>
      </c>
      <c r="N35" s="5" t="s">
        <v>2</v>
      </c>
      <c r="O35" s="5">
        <v>206.84</v>
      </c>
      <c r="P35" s="5">
        <v>576</v>
      </c>
      <c r="Q35" s="5">
        <v>2400</v>
      </c>
      <c r="R35" s="20">
        <v>42411</v>
      </c>
      <c r="S35" s="5">
        <v>5735</v>
      </c>
      <c r="T35" s="5">
        <v>13987</v>
      </c>
      <c r="U35" s="5">
        <v>699</v>
      </c>
      <c r="V35" s="5">
        <v>14686</v>
      </c>
      <c r="W35" s="34">
        <v>71</v>
      </c>
    </row>
    <row r="36" spans="2:23">
      <c r="B36" s="3">
        <v>7</v>
      </c>
      <c r="C36" s="20">
        <v>42408</v>
      </c>
      <c r="D36" s="3" t="s">
        <v>1530</v>
      </c>
      <c r="E36" s="24" t="s">
        <v>1278</v>
      </c>
      <c r="F36" s="5" t="s">
        <v>1287</v>
      </c>
      <c r="G36" s="23">
        <v>9789383635887</v>
      </c>
      <c r="H36" s="5" t="s">
        <v>1531</v>
      </c>
      <c r="I36" s="5" t="s">
        <v>498</v>
      </c>
      <c r="J36" s="25">
        <v>395</v>
      </c>
      <c r="K36" s="5">
        <v>350</v>
      </c>
      <c r="L36" s="5" t="s">
        <v>1276</v>
      </c>
      <c r="M36" s="5">
        <v>326</v>
      </c>
      <c r="N36" s="5" t="s">
        <v>2</v>
      </c>
      <c r="O36" s="26">
        <v>89.44</v>
      </c>
      <c r="P36" s="26">
        <v>577</v>
      </c>
      <c r="Q36" s="26">
        <v>2272</v>
      </c>
      <c r="R36" s="39">
        <v>42417</v>
      </c>
      <c r="S36" s="26">
        <v>5794</v>
      </c>
      <c r="T36" s="26">
        <v>30326</v>
      </c>
      <c r="U36" s="26">
        <v>1516</v>
      </c>
      <c r="V36" s="26">
        <v>31842</v>
      </c>
      <c r="W36" s="40">
        <v>356</v>
      </c>
    </row>
    <row r="37" spans="2:23">
      <c r="B37" s="3">
        <v>8</v>
      </c>
      <c r="C37" s="20">
        <v>42408</v>
      </c>
      <c r="D37" s="3" t="s">
        <v>1532</v>
      </c>
      <c r="E37" s="24" t="s">
        <v>1278</v>
      </c>
      <c r="F37" s="5" t="s">
        <v>1287</v>
      </c>
      <c r="G37" s="23">
        <v>9788178002224</v>
      </c>
      <c r="H37" s="5" t="s">
        <v>531</v>
      </c>
      <c r="I37" s="5" t="s">
        <v>1533</v>
      </c>
      <c r="J37" s="25">
        <v>550</v>
      </c>
      <c r="K37" s="5">
        <v>550</v>
      </c>
      <c r="L37" s="5" t="s">
        <v>1276</v>
      </c>
      <c r="M37" s="5">
        <v>444</v>
      </c>
      <c r="N37" s="5" t="s">
        <v>2</v>
      </c>
      <c r="O37" s="26">
        <v>97.59</v>
      </c>
      <c r="P37" s="26">
        <v>580</v>
      </c>
      <c r="Q37" s="26">
        <v>2273</v>
      </c>
      <c r="R37" s="39">
        <v>42420</v>
      </c>
      <c r="S37" s="26">
        <v>5827</v>
      </c>
      <c r="T37" s="26">
        <v>51306</v>
      </c>
      <c r="U37" s="26">
        <v>2565</v>
      </c>
      <c r="V37" s="26">
        <v>53871</v>
      </c>
      <c r="W37" s="40">
        <v>552</v>
      </c>
    </row>
    <row r="38" spans="2:23">
      <c r="B38" s="3">
        <v>9</v>
      </c>
      <c r="C38" s="20">
        <v>42408</v>
      </c>
      <c r="D38" s="3" t="s">
        <v>1534</v>
      </c>
      <c r="E38" s="24" t="s">
        <v>1278</v>
      </c>
      <c r="F38" s="5" t="s">
        <v>1287</v>
      </c>
      <c r="G38" s="23">
        <v>9789381075449</v>
      </c>
      <c r="H38" s="5" t="s">
        <v>1535</v>
      </c>
      <c r="I38" s="5" t="s">
        <v>1536</v>
      </c>
      <c r="J38" s="25">
        <v>225</v>
      </c>
      <c r="K38" s="5">
        <v>550</v>
      </c>
      <c r="L38" s="5" t="s">
        <v>1276</v>
      </c>
      <c r="M38" s="5">
        <v>340</v>
      </c>
      <c r="N38" s="5" t="s">
        <v>2</v>
      </c>
      <c r="O38" s="26">
        <v>76.430000000000007</v>
      </c>
      <c r="P38" s="26">
        <v>578</v>
      </c>
      <c r="Q38" s="26">
        <v>2274</v>
      </c>
      <c r="R38" s="39">
        <v>42417</v>
      </c>
      <c r="S38" s="26">
        <v>5795</v>
      </c>
      <c r="T38" s="26">
        <v>39749</v>
      </c>
      <c r="U38" s="26">
        <v>1987</v>
      </c>
      <c r="V38" s="26">
        <v>41736</v>
      </c>
      <c r="W38" s="40">
        <v>546</v>
      </c>
    </row>
    <row r="39" spans="2:23" ht="75" hidden="1">
      <c r="B39" s="3">
        <v>10</v>
      </c>
      <c r="C39" s="20">
        <v>42409</v>
      </c>
      <c r="D39" s="3" t="s">
        <v>1537</v>
      </c>
      <c r="E39" s="22" t="s">
        <v>1273</v>
      </c>
      <c r="F39" s="5" t="s">
        <v>668</v>
      </c>
      <c r="G39" s="5"/>
      <c r="H39" s="5"/>
      <c r="I39" s="5" t="s">
        <v>1538</v>
      </c>
      <c r="J39" s="25"/>
      <c r="K39" s="5">
        <v>5</v>
      </c>
      <c r="L39" s="5" t="s">
        <v>1342</v>
      </c>
      <c r="M39" s="5">
        <v>775</v>
      </c>
      <c r="N39" s="26" t="s">
        <v>2</v>
      </c>
      <c r="O39" s="26">
        <v>426.8</v>
      </c>
      <c r="P39" s="287" t="s">
        <v>1539</v>
      </c>
      <c r="Q39" s="288"/>
      <c r="R39" s="288"/>
      <c r="S39" s="288"/>
      <c r="T39" s="288"/>
      <c r="U39" s="288"/>
      <c r="V39" s="289"/>
    </row>
    <row r="40" spans="2:23" ht="75" hidden="1">
      <c r="B40" s="3">
        <v>11</v>
      </c>
      <c r="C40" s="20">
        <v>42409</v>
      </c>
      <c r="D40" s="3" t="s">
        <v>1540</v>
      </c>
      <c r="E40" s="22" t="s">
        <v>1273</v>
      </c>
      <c r="F40" s="5" t="s">
        <v>668</v>
      </c>
      <c r="G40" s="5"/>
      <c r="H40" s="5"/>
      <c r="I40" s="5" t="s">
        <v>1541</v>
      </c>
      <c r="J40" s="25"/>
      <c r="K40" s="5">
        <v>5</v>
      </c>
      <c r="L40" s="5" t="s">
        <v>1342</v>
      </c>
      <c r="M40" s="5">
        <v>706</v>
      </c>
      <c r="N40" s="26" t="s">
        <v>2</v>
      </c>
      <c r="O40" s="26">
        <v>288.3</v>
      </c>
      <c r="P40" s="290"/>
      <c r="Q40" s="291"/>
      <c r="R40" s="291"/>
      <c r="S40" s="291"/>
      <c r="T40" s="291"/>
      <c r="U40" s="291"/>
      <c r="V40" s="292"/>
    </row>
    <row r="41" spans="2:23" ht="75">
      <c r="B41" s="3">
        <v>12</v>
      </c>
      <c r="C41" s="20">
        <v>42417</v>
      </c>
      <c r="D41" s="3" t="s">
        <v>1542</v>
      </c>
      <c r="E41" s="24" t="s">
        <v>1278</v>
      </c>
      <c r="F41" s="5" t="s">
        <v>1287</v>
      </c>
      <c r="G41" s="23">
        <v>9788178003177</v>
      </c>
      <c r="H41" s="5" t="s">
        <v>1543</v>
      </c>
      <c r="I41" s="3" t="s">
        <v>1544</v>
      </c>
      <c r="J41" s="25">
        <v>1495</v>
      </c>
      <c r="K41" s="5">
        <v>5</v>
      </c>
      <c r="L41" s="5" t="s">
        <v>1282</v>
      </c>
      <c r="M41" s="5">
        <v>242</v>
      </c>
      <c r="N41" s="26" t="s">
        <v>2</v>
      </c>
      <c r="O41" s="26">
        <v>147.32</v>
      </c>
      <c r="P41" s="26"/>
      <c r="Q41" s="270" t="s">
        <v>1545</v>
      </c>
      <c r="R41" s="281"/>
      <c r="S41" s="281"/>
      <c r="T41" s="281"/>
      <c r="U41" s="281"/>
      <c r="V41" s="271"/>
    </row>
    <row r="42" spans="2:23" ht="75">
      <c r="B42" s="3">
        <v>13</v>
      </c>
      <c r="C42" s="20">
        <v>42417</v>
      </c>
      <c r="D42" s="3" t="s">
        <v>1546</v>
      </c>
      <c r="E42" s="24" t="s">
        <v>1278</v>
      </c>
      <c r="F42" s="5" t="s">
        <v>1287</v>
      </c>
      <c r="G42" s="23">
        <v>9788178001364</v>
      </c>
      <c r="H42" s="5" t="s">
        <v>1060</v>
      </c>
      <c r="I42" s="5" t="s">
        <v>1547</v>
      </c>
      <c r="J42" s="25">
        <v>750</v>
      </c>
      <c r="K42" s="5">
        <v>25</v>
      </c>
      <c r="L42" s="5" t="s">
        <v>1347</v>
      </c>
      <c r="M42" s="5">
        <v>234</v>
      </c>
      <c r="N42" s="5" t="s">
        <v>67</v>
      </c>
      <c r="O42" s="26">
        <v>129.28</v>
      </c>
      <c r="P42" s="26"/>
      <c r="Q42" s="272"/>
      <c r="R42" s="283"/>
      <c r="S42" s="283"/>
      <c r="T42" s="283"/>
      <c r="U42" s="283"/>
      <c r="V42" s="273"/>
    </row>
    <row r="43" spans="2:23" ht="75">
      <c r="B43" s="3">
        <v>14</v>
      </c>
      <c r="C43" s="20">
        <v>42417</v>
      </c>
      <c r="D43" s="3" t="s">
        <v>1548</v>
      </c>
      <c r="E43" s="24" t="s">
        <v>1278</v>
      </c>
      <c r="F43" s="5" t="s">
        <v>1337</v>
      </c>
      <c r="G43" s="23">
        <v>9789383635238</v>
      </c>
      <c r="H43" s="5" t="s">
        <v>721</v>
      </c>
      <c r="I43" s="5" t="s">
        <v>722</v>
      </c>
      <c r="J43" s="25">
        <v>1995</v>
      </c>
      <c r="K43" s="5">
        <v>5</v>
      </c>
      <c r="L43" s="5" t="s">
        <v>1282</v>
      </c>
      <c r="M43" s="5">
        <v>452</v>
      </c>
      <c r="N43" s="26" t="s">
        <v>2</v>
      </c>
      <c r="O43" s="26">
        <v>243.92</v>
      </c>
      <c r="P43" s="26"/>
      <c r="Q43" s="272"/>
      <c r="R43" s="283"/>
      <c r="S43" s="283"/>
      <c r="T43" s="283"/>
      <c r="U43" s="283"/>
      <c r="V43" s="273"/>
    </row>
    <row r="44" spans="2:23" ht="75">
      <c r="B44" s="3">
        <v>15</v>
      </c>
      <c r="C44" s="20">
        <v>42417</v>
      </c>
      <c r="D44" s="3" t="s">
        <v>1549</v>
      </c>
      <c r="E44" s="24" t="s">
        <v>1278</v>
      </c>
      <c r="F44" s="5" t="s">
        <v>1337</v>
      </c>
      <c r="G44" s="27">
        <v>9788178003351</v>
      </c>
      <c r="H44" s="5" t="s">
        <v>1550</v>
      </c>
      <c r="I44" s="5" t="s">
        <v>1551</v>
      </c>
      <c r="J44" s="25">
        <v>1795</v>
      </c>
      <c r="K44" s="5">
        <v>5</v>
      </c>
      <c r="L44" s="5" t="s">
        <v>1282</v>
      </c>
      <c r="M44" s="5">
        <v>555</v>
      </c>
      <c r="N44" s="26" t="s">
        <v>67</v>
      </c>
      <c r="O44" s="26">
        <v>311.76</v>
      </c>
      <c r="P44" s="26"/>
      <c r="Q44" s="272"/>
      <c r="R44" s="283"/>
      <c r="S44" s="283"/>
      <c r="T44" s="283"/>
      <c r="U44" s="283"/>
      <c r="V44" s="273"/>
    </row>
    <row r="45" spans="2:23" ht="75">
      <c r="B45" s="3">
        <v>16</v>
      </c>
      <c r="C45" s="20">
        <v>42417</v>
      </c>
      <c r="D45" s="3" t="s">
        <v>1552</v>
      </c>
      <c r="E45" s="24" t="s">
        <v>1278</v>
      </c>
      <c r="F45" s="5" t="s">
        <v>1337</v>
      </c>
      <c r="G45" s="23">
        <v>9789383635092</v>
      </c>
      <c r="H45" s="33" t="s">
        <v>1367</v>
      </c>
      <c r="I45" s="5" t="s">
        <v>787</v>
      </c>
      <c r="J45" s="25">
        <v>1495</v>
      </c>
      <c r="K45" s="5">
        <v>5</v>
      </c>
      <c r="L45" s="5" t="s">
        <v>1276</v>
      </c>
      <c r="M45" s="5">
        <v>279</v>
      </c>
      <c r="N45" s="26" t="s">
        <v>67</v>
      </c>
      <c r="O45" s="26">
        <v>207.4</v>
      </c>
      <c r="P45" s="26"/>
      <c r="Q45" s="272"/>
      <c r="R45" s="283"/>
      <c r="S45" s="283"/>
      <c r="T45" s="283"/>
      <c r="U45" s="283"/>
      <c r="V45" s="273"/>
    </row>
    <row r="46" spans="2:23" ht="75">
      <c r="B46" s="3">
        <v>17</v>
      </c>
      <c r="C46" s="20">
        <v>42417</v>
      </c>
      <c r="D46" s="3" t="s">
        <v>1553</v>
      </c>
      <c r="E46" s="24" t="s">
        <v>1278</v>
      </c>
      <c r="F46" s="5" t="s">
        <v>1337</v>
      </c>
      <c r="G46" s="27">
        <v>9789383635849</v>
      </c>
      <c r="H46" s="5" t="s">
        <v>586</v>
      </c>
      <c r="I46" s="5" t="s">
        <v>635</v>
      </c>
      <c r="J46" s="25">
        <v>2995</v>
      </c>
      <c r="K46" s="5">
        <v>5</v>
      </c>
      <c r="L46" s="5" t="s">
        <v>1276</v>
      </c>
      <c r="M46" s="5">
        <v>738</v>
      </c>
      <c r="N46" s="26" t="s">
        <v>67</v>
      </c>
      <c r="O46" s="26">
        <v>473.4</v>
      </c>
      <c r="P46" s="26"/>
      <c r="Q46" s="274"/>
      <c r="R46" s="282"/>
      <c r="S46" s="282"/>
      <c r="T46" s="282"/>
      <c r="U46" s="282"/>
      <c r="V46" s="275"/>
    </row>
    <row r="47" spans="2:23">
      <c r="B47" s="3">
        <v>18</v>
      </c>
      <c r="C47" s="20">
        <v>42420</v>
      </c>
      <c r="D47" s="3" t="s">
        <v>1554</v>
      </c>
      <c r="E47" s="24" t="s">
        <v>1278</v>
      </c>
      <c r="F47" s="5" t="s">
        <v>1337</v>
      </c>
      <c r="G47" s="23">
        <v>9789381075142</v>
      </c>
      <c r="H47" s="5" t="s">
        <v>1555</v>
      </c>
      <c r="I47" s="5" t="s">
        <v>1556</v>
      </c>
      <c r="J47" s="25">
        <v>300</v>
      </c>
      <c r="K47" s="5">
        <v>350</v>
      </c>
      <c r="L47" s="5" t="s">
        <v>1276</v>
      </c>
      <c r="M47" s="5">
        <v>29</v>
      </c>
      <c r="N47" s="26" t="s">
        <v>2</v>
      </c>
      <c r="O47" s="26">
        <v>100.06</v>
      </c>
      <c r="P47" s="26">
        <v>583</v>
      </c>
      <c r="Q47" s="26">
        <v>2387</v>
      </c>
      <c r="R47" s="39">
        <v>42450</v>
      </c>
      <c r="S47" s="26">
        <v>6045</v>
      </c>
      <c r="T47" s="26">
        <v>33165</v>
      </c>
      <c r="U47" s="26">
        <v>1658</v>
      </c>
      <c r="V47" s="26">
        <v>34823</v>
      </c>
      <c r="W47" s="40">
        <v>348</v>
      </c>
    </row>
    <row r="48" spans="2:23">
      <c r="B48" s="3">
        <v>19</v>
      </c>
      <c r="C48" s="20">
        <v>42420</v>
      </c>
      <c r="D48" s="3" t="s">
        <v>1557</v>
      </c>
      <c r="E48" s="24" t="s">
        <v>1278</v>
      </c>
      <c r="F48" s="5" t="s">
        <v>1337</v>
      </c>
      <c r="G48" s="27">
        <v>9788178000114</v>
      </c>
      <c r="H48" s="5" t="s">
        <v>1558</v>
      </c>
      <c r="I48" s="5" t="s">
        <v>1559</v>
      </c>
      <c r="J48" s="25">
        <v>325</v>
      </c>
      <c r="K48" s="5">
        <v>350</v>
      </c>
      <c r="L48" s="5" t="s">
        <v>1276</v>
      </c>
      <c r="M48" s="5">
        <v>235</v>
      </c>
      <c r="N48" s="26" t="s">
        <v>2</v>
      </c>
      <c r="O48" s="26">
        <v>73.5</v>
      </c>
      <c r="P48" s="26">
        <v>582</v>
      </c>
      <c r="Q48" s="26">
        <v>2388</v>
      </c>
      <c r="R48" s="39">
        <v>42441</v>
      </c>
      <c r="S48" s="26">
        <v>6013</v>
      </c>
      <c r="T48" s="26">
        <v>24220</v>
      </c>
      <c r="U48" s="26">
        <v>1211</v>
      </c>
      <c r="V48" s="26">
        <v>25431</v>
      </c>
      <c r="W48" s="40">
        <v>346</v>
      </c>
    </row>
    <row r="49" spans="2:24" ht="75">
      <c r="B49" s="3">
        <v>20</v>
      </c>
      <c r="C49" s="39">
        <v>42420</v>
      </c>
      <c r="D49" s="3" t="s">
        <v>1560</v>
      </c>
      <c r="E49" s="24" t="s">
        <v>1278</v>
      </c>
      <c r="F49" s="5" t="s">
        <v>1287</v>
      </c>
      <c r="G49" s="23">
        <v>9788178001364</v>
      </c>
      <c r="H49" s="5" t="s">
        <v>1060</v>
      </c>
      <c r="I49" s="5" t="s">
        <v>1547</v>
      </c>
      <c r="J49" s="25">
        <v>750</v>
      </c>
      <c r="K49" s="5">
        <v>25</v>
      </c>
      <c r="L49" s="5" t="s">
        <v>1347</v>
      </c>
      <c r="M49" s="5">
        <v>234</v>
      </c>
      <c r="N49" s="5" t="s">
        <v>67</v>
      </c>
      <c r="O49" s="26">
        <v>129.28</v>
      </c>
      <c r="P49" s="26"/>
      <c r="Q49" s="26" t="s">
        <v>1561</v>
      </c>
      <c r="R49" s="39">
        <v>42425</v>
      </c>
      <c r="S49" s="26">
        <v>12064</v>
      </c>
      <c r="T49" s="26">
        <v>3287</v>
      </c>
      <c r="U49" s="26" t="s">
        <v>1562</v>
      </c>
      <c r="V49" s="26">
        <v>3726</v>
      </c>
      <c r="W49" s="40">
        <v>25</v>
      </c>
    </row>
    <row r="50" spans="2:24" hidden="1">
      <c r="B50" s="3">
        <v>21</v>
      </c>
      <c r="C50" s="20">
        <v>42425</v>
      </c>
      <c r="D50" s="3" t="s">
        <v>1563</v>
      </c>
      <c r="E50" s="22" t="s">
        <v>1273</v>
      </c>
      <c r="F50" s="5" t="s">
        <v>1287</v>
      </c>
      <c r="G50" s="27">
        <v>9789352301201</v>
      </c>
      <c r="H50" s="5" t="s">
        <v>1564</v>
      </c>
      <c r="I50" s="5" t="s">
        <v>1565</v>
      </c>
      <c r="J50" s="25">
        <v>1995</v>
      </c>
      <c r="K50" s="5">
        <v>150</v>
      </c>
      <c r="L50" s="5" t="s">
        <v>1276</v>
      </c>
      <c r="M50" s="5">
        <v>473</v>
      </c>
      <c r="N50" s="5" t="s">
        <v>67</v>
      </c>
      <c r="O50" s="5">
        <v>283.35000000000002</v>
      </c>
      <c r="P50" s="5">
        <v>584</v>
      </c>
      <c r="Q50" s="5">
        <v>2397</v>
      </c>
      <c r="R50" s="5" t="s">
        <v>1566</v>
      </c>
      <c r="S50" s="5" t="s">
        <v>1567</v>
      </c>
      <c r="T50" s="5">
        <v>41290</v>
      </c>
      <c r="U50" s="5">
        <v>2064</v>
      </c>
      <c r="V50" s="5">
        <v>43354</v>
      </c>
      <c r="W50" s="46">
        <v>153</v>
      </c>
    </row>
    <row r="51" spans="2:24" hidden="1">
      <c r="B51" s="3">
        <v>22</v>
      </c>
      <c r="C51" s="20">
        <v>42427</v>
      </c>
      <c r="D51" s="3" t="s">
        <v>1568</v>
      </c>
      <c r="E51" s="22" t="s">
        <v>1273</v>
      </c>
      <c r="F51" s="5" t="s">
        <v>1292</v>
      </c>
      <c r="G51" s="5">
        <v>9743278</v>
      </c>
      <c r="H51" s="5" t="s">
        <v>1293</v>
      </c>
      <c r="I51" s="5" t="s">
        <v>1569</v>
      </c>
      <c r="J51" s="25"/>
      <c r="K51" s="5">
        <v>200</v>
      </c>
      <c r="L51" s="5" t="s">
        <v>1342</v>
      </c>
      <c r="M51" s="5">
        <v>104</v>
      </c>
      <c r="N51" s="5" t="s">
        <v>2</v>
      </c>
      <c r="O51" s="5">
        <v>99.89</v>
      </c>
      <c r="P51" s="5"/>
      <c r="Q51" s="5">
        <v>2398</v>
      </c>
      <c r="R51" s="20">
        <v>42445</v>
      </c>
      <c r="S51" s="5">
        <v>6043</v>
      </c>
      <c r="T51" s="5">
        <v>20169</v>
      </c>
      <c r="U51" s="5">
        <v>1008</v>
      </c>
      <c r="V51" s="5">
        <v>21177</v>
      </c>
      <c r="W51" s="46">
        <v>212</v>
      </c>
    </row>
    <row r="52" spans="2:24" ht="15.75" hidden="1">
      <c r="B52" s="47"/>
      <c r="C52" s="48"/>
      <c r="D52" s="48"/>
      <c r="E52" s="48"/>
      <c r="F52" s="48"/>
      <c r="G52" s="48"/>
      <c r="H52" s="48"/>
      <c r="I52" s="49">
        <v>42430</v>
      </c>
      <c r="J52" s="50"/>
      <c r="K52" s="51"/>
      <c r="L52" s="51"/>
      <c r="M52" s="51"/>
      <c r="N52" s="48"/>
      <c r="O52" s="14"/>
      <c r="P52" s="14"/>
      <c r="Q52" s="15"/>
      <c r="R52" s="15"/>
      <c r="S52" s="15"/>
      <c r="T52" s="15"/>
      <c r="U52" s="15"/>
      <c r="V52" s="15"/>
      <c r="W52" s="15"/>
      <c r="X52" s="15"/>
    </row>
    <row r="53" spans="2:24" ht="47.25" hidden="1">
      <c r="B53" s="16" t="s">
        <v>1202</v>
      </c>
      <c r="C53" s="17" t="s">
        <v>1251</v>
      </c>
      <c r="D53" s="16" t="s">
        <v>1252</v>
      </c>
      <c r="E53" s="16" t="s">
        <v>1253</v>
      </c>
      <c r="F53" s="16" t="s">
        <v>1254</v>
      </c>
      <c r="G53" s="17" t="s">
        <v>1203</v>
      </c>
      <c r="H53" s="16" t="s">
        <v>1204</v>
      </c>
      <c r="I53" s="16" t="s">
        <v>1205</v>
      </c>
      <c r="J53" s="18" t="s">
        <v>1255</v>
      </c>
      <c r="K53" s="19" t="s">
        <v>1256</v>
      </c>
      <c r="L53" s="19" t="s">
        <v>1257</v>
      </c>
      <c r="M53" s="19" t="s">
        <v>1258</v>
      </c>
      <c r="N53" s="16" t="s">
        <v>1206</v>
      </c>
      <c r="O53" s="16" t="s">
        <v>1259</v>
      </c>
      <c r="P53" s="16" t="s">
        <v>1260</v>
      </c>
      <c r="Q53" s="16" t="s">
        <v>1261</v>
      </c>
      <c r="R53" s="16" t="s">
        <v>1262</v>
      </c>
      <c r="S53" s="16" t="s">
        <v>1263</v>
      </c>
      <c r="T53" s="16" t="s">
        <v>1264</v>
      </c>
      <c r="U53" s="16" t="s">
        <v>1265</v>
      </c>
      <c r="V53" s="16" t="s">
        <v>1266</v>
      </c>
      <c r="W53" s="15"/>
      <c r="X53" s="15"/>
    </row>
    <row r="54" spans="2:24">
      <c r="B54" s="3">
        <v>1</v>
      </c>
      <c r="C54" s="20">
        <v>42430</v>
      </c>
      <c r="D54" s="3" t="s">
        <v>1570</v>
      </c>
      <c r="E54" s="28" t="s">
        <v>1278</v>
      </c>
      <c r="F54" s="5" t="s">
        <v>1287</v>
      </c>
      <c r="G54" s="27">
        <v>9789383635108</v>
      </c>
      <c r="H54" s="3" t="s">
        <v>1571</v>
      </c>
      <c r="I54" s="5" t="s">
        <v>1572</v>
      </c>
      <c r="J54" s="25">
        <v>200</v>
      </c>
      <c r="K54" s="5">
        <v>550</v>
      </c>
      <c r="L54" s="5" t="s">
        <v>1276</v>
      </c>
      <c r="M54" s="5">
        <v>230</v>
      </c>
      <c r="N54" s="5" t="s">
        <v>2</v>
      </c>
      <c r="O54" s="5">
        <v>61.6</v>
      </c>
      <c r="P54" s="5">
        <v>594</v>
      </c>
      <c r="Q54" s="5">
        <v>2389</v>
      </c>
      <c r="R54" s="5" t="s">
        <v>1573</v>
      </c>
      <c r="S54" s="5" t="s">
        <v>1574</v>
      </c>
      <c r="T54" s="5">
        <v>31625</v>
      </c>
      <c r="U54" s="5">
        <v>1581</v>
      </c>
      <c r="V54" s="5">
        <v>33206</v>
      </c>
      <c r="W54" s="34">
        <v>539</v>
      </c>
    </row>
    <row r="55" spans="2:24">
      <c r="B55" s="5">
        <v>2</v>
      </c>
      <c r="C55" s="20">
        <v>42434</v>
      </c>
      <c r="D55" s="5" t="s">
        <v>1575</v>
      </c>
      <c r="E55" s="24" t="s">
        <v>1278</v>
      </c>
      <c r="F55" s="5" t="s">
        <v>1337</v>
      </c>
      <c r="G55" s="27">
        <v>9789383635894</v>
      </c>
      <c r="H55" s="5" t="s">
        <v>1576</v>
      </c>
      <c r="I55" s="5" t="s">
        <v>912</v>
      </c>
      <c r="J55" s="25">
        <v>195</v>
      </c>
      <c r="K55" s="5">
        <v>3300</v>
      </c>
      <c r="L55" s="5" t="s">
        <v>1577</v>
      </c>
      <c r="M55" s="5">
        <v>502</v>
      </c>
      <c r="N55" s="5" t="s">
        <v>2</v>
      </c>
      <c r="O55" s="5">
        <v>56.3</v>
      </c>
      <c r="P55" s="5">
        <v>581</v>
      </c>
      <c r="Q55" s="5">
        <v>2476</v>
      </c>
      <c r="R55" s="20">
        <v>42460</v>
      </c>
      <c r="S55" s="5">
        <v>6170</v>
      </c>
      <c r="T55" s="5">
        <v>176955</v>
      </c>
      <c r="U55" s="5">
        <v>8848</v>
      </c>
      <c r="V55" s="5">
        <v>185803</v>
      </c>
      <c r="W55" s="34">
        <v>3300</v>
      </c>
      <c r="X55" s="45"/>
    </row>
    <row r="56" spans="2:24" hidden="1">
      <c r="B56" s="5">
        <v>3</v>
      </c>
      <c r="C56" s="20">
        <v>42434</v>
      </c>
      <c r="D56" s="5" t="s">
        <v>1578</v>
      </c>
      <c r="E56" s="22" t="s">
        <v>1273</v>
      </c>
      <c r="F56" s="5" t="s">
        <v>1527</v>
      </c>
      <c r="G56" s="27">
        <v>9789352301171</v>
      </c>
      <c r="H56" s="5" t="s">
        <v>1579</v>
      </c>
      <c r="I56" s="5" t="s">
        <v>1580</v>
      </c>
      <c r="J56" s="25"/>
      <c r="K56" s="5">
        <v>105</v>
      </c>
      <c r="L56" s="5" t="s">
        <v>1342</v>
      </c>
      <c r="M56" s="5">
        <v>523</v>
      </c>
      <c r="N56" s="5" t="s">
        <v>2</v>
      </c>
      <c r="O56" s="5">
        <v>345.31</v>
      </c>
      <c r="P56" s="5">
        <v>597</v>
      </c>
      <c r="Q56" s="5">
        <v>2391</v>
      </c>
      <c r="R56" s="5" t="s">
        <v>1581</v>
      </c>
      <c r="S56" s="5" t="s">
        <v>1582</v>
      </c>
      <c r="T56" s="5">
        <v>37820</v>
      </c>
      <c r="U56" s="5">
        <v>1891</v>
      </c>
      <c r="V56" s="5">
        <v>39711</v>
      </c>
      <c r="W56" s="34">
        <v>115</v>
      </c>
      <c r="X56" s="45"/>
    </row>
    <row r="57" spans="2:24" ht="75">
      <c r="B57" s="5">
        <v>4</v>
      </c>
      <c r="C57" s="20">
        <v>42439</v>
      </c>
      <c r="D57" s="3" t="s">
        <v>1583</v>
      </c>
      <c r="E57" s="24" t="s">
        <v>1495</v>
      </c>
      <c r="F57" s="5" t="s">
        <v>1337</v>
      </c>
      <c r="G57" s="27">
        <v>9788178003283</v>
      </c>
      <c r="H57" s="5" t="s">
        <v>1367</v>
      </c>
      <c r="I57" s="5" t="s">
        <v>1584</v>
      </c>
      <c r="J57" s="25">
        <v>1295</v>
      </c>
      <c r="K57" s="5">
        <v>25</v>
      </c>
      <c r="L57" s="5" t="s">
        <v>1276</v>
      </c>
      <c r="M57" s="5">
        <v>276</v>
      </c>
      <c r="N57" s="5" t="s">
        <v>67</v>
      </c>
      <c r="O57" s="5">
        <v>205.08</v>
      </c>
      <c r="P57" s="5"/>
      <c r="Q57" s="5" t="s">
        <v>1585</v>
      </c>
      <c r="R57" s="5">
        <v>12314</v>
      </c>
      <c r="S57" s="20">
        <v>42445</v>
      </c>
      <c r="T57" s="5">
        <v>5262</v>
      </c>
      <c r="U57" s="5" t="s">
        <v>1586</v>
      </c>
      <c r="V57" s="5">
        <v>6200</v>
      </c>
      <c r="W57" s="34">
        <v>25</v>
      </c>
      <c r="X57" s="45"/>
    </row>
    <row r="58" spans="2:24" hidden="1">
      <c r="B58" s="5">
        <v>5</v>
      </c>
      <c r="C58" s="20">
        <v>42441</v>
      </c>
      <c r="D58" s="5" t="s">
        <v>1587</v>
      </c>
      <c r="E58" s="22" t="s">
        <v>1273</v>
      </c>
      <c r="F58" s="5" t="s">
        <v>1287</v>
      </c>
      <c r="G58" s="27">
        <v>9789352300921</v>
      </c>
      <c r="H58" s="5" t="s">
        <v>1469</v>
      </c>
      <c r="I58" s="5" t="s">
        <v>1588</v>
      </c>
      <c r="J58" s="25">
        <v>650</v>
      </c>
      <c r="K58" s="5">
        <v>350</v>
      </c>
      <c r="L58" s="5" t="s">
        <v>1276</v>
      </c>
      <c r="M58" s="5">
        <v>618</v>
      </c>
      <c r="N58" s="5" t="s">
        <v>2</v>
      </c>
      <c r="O58" s="5">
        <v>177.5</v>
      </c>
      <c r="P58" s="5">
        <v>561</v>
      </c>
      <c r="Q58" s="5">
        <v>2435</v>
      </c>
      <c r="R58" s="5" t="s">
        <v>1589</v>
      </c>
      <c r="S58" s="5" t="s">
        <v>1590</v>
      </c>
      <c r="T58" s="5">
        <v>57498</v>
      </c>
      <c r="U58" s="5">
        <v>2875</v>
      </c>
      <c r="V58" s="5">
        <v>60373</v>
      </c>
      <c r="W58" s="53">
        <v>340</v>
      </c>
      <c r="X58" s="45"/>
    </row>
    <row r="59" spans="2:24" hidden="1">
      <c r="B59" s="5"/>
      <c r="C59" s="20"/>
      <c r="D59" s="5"/>
      <c r="E59" s="5"/>
      <c r="F59" s="5"/>
      <c r="G59" s="27"/>
      <c r="H59" s="5"/>
      <c r="I59" s="5"/>
      <c r="J59" s="25"/>
      <c r="K59" s="5"/>
      <c r="L59" s="5"/>
      <c r="M59" s="5"/>
      <c r="N59" s="5"/>
      <c r="O59" s="5"/>
      <c r="P59" s="5"/>
      <c r="Q59" s="5">
        <v>2605</v>
      </c>
      <c r="R59" s="20">
        <v>42494</v>
      </c>
      <c r="S59" s="5">
        <v>6335</v>
      </c>
      <c r="T59" s="5">
        <v>1184</v>
      </c>
      <c r="U59" s="5">
        <v>59</v>
      </c>
      <c r="V59" s="5">
        <v>1243</v>
      </c>
      <c r="W59" s="45">
        <v>7</v>
      </c>
      <c r="X59" s="45"/>
    </row>
    <row r="60" spans="2:24" ht="75">
      <c r="B60" s="5">
        <v>6</v>
      </c>
      <c r="C60" s="20">
        <v>42444</v>
      </c>
      <c r="D60" s="3" t="s">
        <v>1591</v>
      </c>
      <c r="E60" s="24" t="s">
        <v>1278</v>
      </c>
      <c r="F60" s="5" t="s">
        <v>1592</v>
      </c>
      <c r="G60" s="27">
        <v>9781439896532</v>
      </c>
      <c r="H60" s="5" t="s">
        <v>1593</v>
      </c>
      <c r="I60" s="5" t="s">
        <v>1594</v>
      </c>
      <c r="J60" s="25">
        <v>695</v>
      </c>
      <c r="K60" s="5" t="s">
        <v>1595</v>
      </c>
      <c r="L60" s="5"/>
      <c r="M60" s="5"/>
      <c r="N60" s="5" t="s">
        <v>2</v>
      </c>
      <c r="O60" s="5">
        <v>2.25</v>
      </c>
      <c r="P60" s="5"/>
      <c r="Q60" s="5"/>
      <c r="R60" s="5"/>
      <c r="S60" s="5"/>
      <c r="T60" s="5"/>
      <c r="U60" s="5"/>
      <c r="V60" s="5"/>
      <c r="W60" s="45"/>
      <c r="X60" s="45"/>
    </row>
    <row r="61" spans="2:24">
      <c r="B61" s="5">
        <v>7</v>
      </c>
      <c r="C61" s="20">
        <v>42446</v>
      </c>
      <c r="D61" s="3" t="s">
        <v>1596</v>
      </c>
      <c r="E61" s="24" t="s">
        <v>1278</v>
      </c>
      <c r="F61" s="5" t="s">
        <v>1287</v>
      </c>
      <c r="G61" s="27">
        <v>9788178002781</v>
      </c>
      <c r="H61" s="5" t="s">
        <v>237</v>
      </c>
      <c r="I61" s="5" t="s">
        <v>1597</v>
      </c>
      <c r="J61" s="25">
        <v>550</v>
      </c>
      <c r="K61" s="5">
        <v>1100</v>
      </c>
      <c r="L61" s="5">
        <v>1100</v>
      </c>
      <c r="M61" s="5" t="s">
        <v>1276</v>
      </c>
      <c r="N61" s="5">
        <v>754</v>
      </c>
      <c r="O61" s="5">
        <v>144</v>
      </c>
      <c r="P61" s="5"/>
      <c r="Q61" s="5">
        <v>2437</v>
      </c>
      <c r="R61" s="5" t="s">
        <v>1598</v>
      </c>
      <c r="S61" s="5" t="s">
        <v>1599</v>
      </c>
      <c r="T61" s="5">
        <v>148260</v>
      </c>
      <c r="U61" s="5">
        <v>7413</v>
      </c>
      <c r="V61" s="5">
        <v>155673</v>
      </c>
      <c r="W61" s="34">
        <v>1081</v>
      </c>
      <c r="X61" s="45"/>
    </row>
    <row r="62" spans="2:24" hidden="1">
      <c r="B62" s="5"/>
      <c r="C62" s="20"/>
      <c r="D62" s="3"/>
      <c r="E62" s="5"/>
      <c r="F62" s="5"/>
      <c r="G62" s="27"/>
      <c r="H62" s="5"/>
      <c r="I62" s="5"/>
      <c r="J62" s="25"/>
      <c r="K62" s="5"/>
      <c r="L62" s="5"/>
      <c r="M62" s="5"/>
      <c r="N62" s="5"/>
      <c r="O62" s="5"/>
      <c r="P62" s="5"/>
      <c r="Q62" s="5">
        <v>2603</v>
      </c>
      <c r="R62" s="5" t="s">
        <v>1600</v>
      </c>
      <c r="S62" s="5" t="s">
        <v>1601</v>
      </c>
      <c r="T62" s="45">
        <v>6583</v>
      </c>
      <c r="U62" s="5">
        <v>329</v>
      </c>
      <c r="V62" s="5">
        <v>6912</v>
      </c>
      <c r="W62" s="45">
        <v>48</v>
      </c>
      <c r="X62" s="45"/>
    </row>
    <row r="63" spans="2:24" ht="60">
      <c r="B63" s="3">
        <v>8</v>
      </c>
      <c r="C63" s="8">
        <v>42461</v>
      </c>
      <c r="D63" s="3" t="s">
        <v>1602</v>
      </c>
      <c r="E63" s="28" t="s">
        <v>1278</v>
      </c>
      <c r="F63" s="3" t="s">
        <v>1603</v>
      </c>
      <c r="G63" s="2">
        <v>9789351341871</v>
      </c>
      <c r="H63" s="3" t="s">
        <v>1604</v>
      </c>
      <c r="I63" s="3" t="s">
        <v>1605</v>
      </c>
      <c r="J63" s="29">
        <v>995</v>
      </c>
      <c r="K63" s="3">
        <v>1500</v>
      </c>
      <c r="L63" s="5"/>
      <c r="M63" s="5"/>
      <c r="N63" s="26" t="s">
        <v>2</v>
      </c>
      <c r="O63" s="26"/>
      <c r="P63" s="26"/>
      <c r="Q63" s="26"/>
      <c r="R63" s="26"/>
      <c r="S63" s="26"/>
      <c r="T63" s="26"/>
      <c r="U63" s="26"/>
      <c r="V63" s="26"/>
    </row>
    <row r="64" spans="2:24" ht="75">
      <c r="B64" s="3">
        <v>9</v>
      </c>
      <c r="C64" s="8">
        <v>42446</v>
      </c>
      <c r="D64" s="3" t="s">
        <v>1606</v>
      </c>
      <c r="E64" s="28" t="s">
        <v>1278</v>
      </c>
      <c r="F64" s="3" t="s">
        <v>1337</v>
      </c>
      <c r="G64" s="2">
        <v>9788178003214</v>
      </c>
      <c r="H64" s="3" t="s">
        <v>1381</v>
      </c>
      <c r="I64" s="3" t="s">
        <v>1607</v>
      </c>
      <c r="J64" s="29">
        <v>895</v>
      </c>
      <c r="K64" s="3">
        <v>2</v>
      </c>
      <c r="L64" s="5" t="s">
        <v>1282</v>
      </c>
      <c r="M64" s="5">
        <v>173</v>
      </c>
      <c r="N64" t="s">
        <v>67</v>
      </c>
      <c r="O64" s="26">
        <v>152.57</v>
      </c>
      <c r="P64" s="26"/>
      <c r="Q64" s="270" t="s">
        <v>1608</v>
      </c>
      <c r="R64" s="281"/>
      <c r="S64" s="281"/>
      <c r="T64" s="281"/>
      <c r="U64" s="281"/>
      <c r="V64" s="271"/>
    </row>
    <row r="65" spans="2:24" ht="75">
      <c r="B65" s="3">
        <v>10</v>
      </c>
      <c r="C65" s="8">
        <v>42446</v>
      </c>
      <c r="D65" s="3" t="s">
        <v>1609</v>
      </c>
      <c r="E65" s="28" t="s">
        <v>1278</v>
      </c>
      <c r="F65" s="3" t="s">
        <v>1337</v>
      </c>
      <c r="G65" s="41">
        <v>9789383635238</v>
      </c>
      <c r="H65" s="3" t="s">
        <v>721</v>
      </c>
      <c r="I65" s="3" t="s">
        <v>722</v>
      </c>
      <c r="J65" s="29">
        <v>1995</v>
      </c>
      <c r="K65" s="3">
        <v>3</v>
      </c>
      <c r="L65" s="5" t="s">
        <v>1282</v>
      </c>
      <c r="M65" s="5">
        <v>452</v>
      </c>
      <c r="N65" s="26" t="s">
        <v>2</v>
      </c>
      <c r="O65" s="26">
        <v>280.45999999999998</v>
      </c>
      <c r="P65" s="26"/>
      <c r="Q65" s="272"/>
      <c r="R65" s="283"/>
      <c r="S65" s="283"/>
      <c r="T65" s="283"/>
      <c r="U65" s="283"/>
      <c r="V65" s="273"/>
    </row>
    <row r="66" spans="2:24" ht="75">
      <c r="B66" s="3">
        <v>11</v>
      </c>
      <c r="C66" s="8">
        <v>42446</v>
      </c>
      <c r="D66" s="3" t="s">
        <v>1610</v>
      </c>
      <c r="E66" s="28" t="s">
        <v>1278</v>
      </c>
      <c r="F66" s="3" t="s">
        <v>1337</v>
      </c>
      <c r="G66" s="41">
        <v>9789383635092</v>
      </c>
      <c r="H66" s="21" t="s">
        <v>1367</v>
      </c>
      <c r="I66" s="3" t="s">
        <v>787</v>
      </c>
      <c r="J66" s="29">
        <v>1495</v>
      </c>
      <c r="K66" s="3">
        <v>3</v>
      </c>
      <c r="L66" s="5" t="s">
        <v>1276</v>
      </c>
      <c r="M66" s="5">
        <v>279</v>
      </c>
      <c r="N66" s="26" t="s">
        <v>67</v>
      </c>
      <c r="O66" s="26">
        <v>214.4</v>
      </c>
      <c r="P66" s="26"/>
      <c r="Q66" s="272"/>
      <c r="R66" s="283"/>
      <c r="S66" s="283"/>
      <c r="T66" s="283"/>
      <c r="U66" s="283"/>
      <c r="V66" s="273"/>
    </row>
    <row r="67" spans="2:24" ht="75">
      <c r="B67" s="3">
        <v>12</v>
      </c>
      <c r="C67" s="8">
        <v>42446</v>
      </c>
      <c r="D67" s="3" t="s">
        <v>1611</v>
      </c>
      <c r="E67" s="28" t="s">
        <v>1278</v>
      </c>
      <c r="F67" s="3" t="s">
        <v>1337</v>
      </c>
      <c r="G67" s="2">
        <v>9788178003351</v>
      </c>
      <c r="H67" s="3" t="s">
        <v>1550</v>
      </c>
      <c r="I67" s="3" t="s">
        <v>1551</v>
      </c>
      <c r="J67" s="29">
        <v>1795</v>
      </c>
      <c r="K67" s="3">
        <v>3</v>
      </c>
      <c r="L67" s="5" t="s">
        <v>1282</v>
      </c>
      <c r="M67" s="5">
        <v>555</v>
      </c>
      <c r="N67" s="26" t="s">
        <v>67</v>
      </c>
      <c r="O67" s="26">
        <v>355.79</v>
      </c>
      <c r="P67" s="26"/>
      <c r="Q67" s="272"/>
      <c r="R67" s="283"/>
      <c r="S67" s="283"/>
      <c r="T67" s="283"/>
      <c r="U67" s="283"/>
      <c r="V67" s="273"/>
    </row>
    <row r="68" spans="2:24" ht="75">
      <c r="B68" s="3">
        <v>13</v>
      </c>
      <c r="C68" s="8">
        <v>42446</v>
      </c>
      <c r="D68" s="3" t="s">
        <v>1612</v>
      </c>
      <c r="E68" s="28" t="s">
        <v>1278</v>
      </c>
      <c r="F68" s="3" t="s">
        <v>1287</v>
      </c>
      <c r="G68" s="41">
        <v>9788178001364</v>
      </c>
      <c r="H68" s="3" t="s">
        <v>1060</v>
      </c>
      <c r="I68" s="3" t="s">
        <v>1547</v>
      </c>
      <c r="J68" s="29">
        <v>750</v>
      </c>
      <c r="K68" s="3">
        <v>5</v>
      </c>
      <c r="L68" s="5" t="s">
        <v>1347</v>
      </c>
      <c r="M68" s="5">
        <v>234</v>
      </c>
      <c r="N68" s="5" t="s">
        <v>67</v>
      </c>
      <c r="O68" s="26">
        <v>164.49</v>
      </c>
      <c r="P68" s="26"/>
      <c r="Q68" s="272"/>
      <c r="R68" s="283"/>
      <c r="S68" s="283"/>
      <c r="T68" s="283"/>
      <c r="U68" s="283"/>
      <c r="V68" s="273"/>
    </row>
    <row r="69" spans="2:24" ht="75">
      <c r="B69" s="3">
        <v>14</v>
      </c>
      <c r="C69" s="8">
        <v>42446</v>
      </c>
      <c r="D69" s="3" t="s">
        <v>1613</v>
      </c>
      <c r="E69" s="3" t="s">
        <v>1278</v>
      </c>
      <c r="F69" s="3" t="s">
        <v>1287</v>
      </c>
      <c r="G69" s="41">
        <v>9788178002217</v>
      </c>
      <c r="H69" s="3" t="s">
        <v>1377</v>
      </c>
      <c r="I69" s="32" t="s">
        <v>1614</v>
      </c>
      <c r="J69" s="29">
        <v>4000</v>
      </c>
      <c r="K69" s="3">
        <v>3</v>
      </c>
      <c r="L69" s="5"/>
      <c r="M69" s="3" t="s">
        <v>1379</v>
      </c>
      <c r="N69" s="5" t="s">
        <v>67</v>
      </c>
      <c r="O69" s="44" t="s">
        <v>1615</v>
      </c>
      <c r="P69" s="26"/>
      <c r="Q69" s="274"/>
      <c r="R69" s="282"/>
      <c r="S69" s="282"/>
      <c r="T69" s="282"/>
      <c r="U69" s="282"/>
      <c r="V69" s="275"/>
    </row>
    <row r="70" spans="2:24" ht="75">
      <c r="B70" s="44">
        <v>15</v>
      </c>
      <c r="C70" s="54">
        <v>42454</v>
      </c>
      <c r="D70" s="44" t="s">
        <v>1616</v>
      </c>
      <c r="E70" s="44" t="s">
        <v>1278</v>
      </c>
      <c r="F70" s="44" t="s">
        <v>1287</v>
      </c>
      <c r="G70" s="55">
        <v>9788178001364</v>
      </c>
      <c r="H70" s="44" t="s">
        <v>1060</v>
      </c>
      <c r="I70" s="44" t="s">
        <v>1547</v>
      </c>
      <c r="J70" s="56">
        <v>750</v>
      </c>
      <c r="K70" s="44">
        <v>10</v>
      </c>
      <c r="L70" s="26" t="s">
        <v>1347</v>
      </c>
      <c r="M70" s="26">
        <v>234</v>
      </c>
      <c r="N70" s="26" t="s">
        <v>67</v>
      </c>
      <c r="O70" s="26">
        <v>164.02</v>
      </c>
      <c r="P70" s="26"/>
      <c r="Q70" s="26" t="s">
        <v>1617</v>
      </c>
      <c r="R70" s="39">
        <v>42459</v>
      </c>
      <c r="S70" s="26">
        <v>12480</v>
      </c>
      <c r="T70" s="26">
        <v>1735</v>
      </c>
      <c r="U70" s="26" t="s">
        <v>1618</v>
      </c>
      <c r="V70" s="26">
        <v>2423</v>
      </c>
      <c r="W70" s="40">
        <v>10</v>
      </c>
    </row>
    <row r="71" spans="2:24" ht="75">
      <c r="B71" s="44">
        <v>16</v>
      </c>
      <c r="C71" s="39">
        <v>42457</v>
      </c>
      <c r="D71" s="44" t="s">
        <v>1619</v>
      </c>
      <c r="E71" s="44" t="s">
        <v>1278</v>
      </c>
      <c r="F71" s="44" t="s">
        <v>1287</v>
      </c>
      <c r="G71" s="55">
        <v>9788178002217</v>
      </c>
      <c r="H71" s="44" t="s">
        <v>1377</v>
      </c>
      <c r="I71" s="57" t="s">
        <v>1614</v>
      </c>
      <c r="J71" s="56">
        <v>4000</v>
      </c>
      <c r="K71" s="44">
        <v>3</v>
      </c>
      <c r="L71" s="26"/>
      <c r="M71" s="44" t="s">
        <v>1379</v>
      </c>
      <c r="N71" s="26" t="s">
        <v>67</v>
      </c>
      <c r="O71" s="44" t="s">
        <v>1615</v>
      </c>
      <c r="P71" s="26"/>
      <c r="Q71" s="26" t="s">
        <v>1620</v>
      </c>
      <c r="R71" s="39">
        <v>42464</v>
      </c>
      <c r="S71" s="26">
        <v>12519</v>
      </c>
      <c r="T71" s="270" t="s">
        <v>1621</v>
      </c>
      <c r="U71" s="281"/>
      <c r="V71" s="271"/>
      <c r="W71">
        <v>3</v>
      </c>
    </row>
    <row r="72" spans="2:24" ht="75">
      <c r="B72" s="44">
        <v>17</v>
      </c>
      <c r="C72" s="39">
        <v>42457</v>
      </c>
      <c r="D72" s="44" t="s">
        <v>1622</v>
      </c>
      <c r="E72" s="44" t="s">
        <v>1278</v>
      </c>
      <c r="F72" s="44" t="s">
        <v>1287</v>
      </c>
      <c r="G72" s="55">
        <v>9788178001364</v>
      </c>
      <c r="H72" s="44" t="s">
        <v>1060</v>
      </c>
      <c r="I72" s="44" t="s">
        <v>1547</v>
      </c>
      <c r="J72" s="56">
        <v>750</v>
      </c>
      <c r="K72" s="44">
        <v>20</v>
      </c>
      <c r="L72" s="26" t="s">
        <v>1347</v>
      </c>
      <c r="M72" s="26">
        <v>234</v>
      </c>
      <c r="N72" s="26" t="s">
        <v>67</v>
      </c>
      <c r="O72" s="26">
        <v>164.02</v>
      </c>
      <c r="P72" s="26"/>
      <c r="Q72" s="26" t="s">
        <v>1620</v>
      </c>
      <c r="R72" s="39">
        <v>42464</v>
      </c>
      <c r="S72" s="26">
        <v>12519</v>
      </c>
      <c r="T72" s="274"/>
      <c r="U72" s="282"/>
      <c r="V72" s="275"/>
      <c r="W72">
        <v>20</v>
      </c>
    </row>
    <row r="73" spans="2:24" ht="15.75" hidden="1">
      <c r="B73" s="47"/>
      <c r="C73" s="48"/>
      <c r="D73" s="48"/>
      <c r="E73" s="48"/>
      <c r="F73" s="48"/>
      <c r="G73" s="48"/>
      <c r="H73" s="48"/>
      <c r="I73" s="49">
        <v>42461</v>
      </c>
      <c r="J73" s="50"/>
      <c r="K73" s="51"/>
      <c r="L73" s="51"/>
      <c r="M73" s="51"/>
      <c r="N73" s="48"/>
      <c r="O73" s="14"/>
      <c r="P73" s="14"/>
      <c r="Q73" s="15"/>
      <c r="R73" s="15"/>
      <c r="S73" s="15"/>
      <c r="T73" s="15"/>
      <c r="U73" s="15"/>
      <c r="V73" s="15"/>
      <c r="W73" s="15"/>
      <c r="X73" s="15"/>
    </row>
    <row r="74" spans="2:24" ht="47.25" hidden="1">
      <c r="B74" s="16" t="s">
        <v>1202</v>
      </c>
      <c r="C74" s="17" t="s">
        <v>1251</v>
      </c>
      <c r="D74" s="16" t="s">
        <v>1252</v>
      </c>
      <c r="E74" s="16" t="s">
        <v>1253</v>
      </c>
      <c r="F74" s="16" t="s">
        <v>1254</v>
      </c>
      <c r="G74" s="17" t="s">
        <v>1203</v>
      </c>
      <c r="H74" s="16" t="s">
        <v>1204</v>
      </c>
      <c r="I74" s="16" t="s">
        <v>1205</v>
      </c>
      <c r="J74" s="18" t="s">
        <v>1255</v>
      </c>
      <c r="K74" s="19" t="s">
        <v>1256</v>
      </c>
      <c r="L74" s="19" t="s">
        <v>1257</v>
      </c>
      <c r="M74" s="19" t="s">
        <v>1258</v>
      </c>
      <c r="N74" s="16" t="s">
        <v>1206</v>
      </c>
      <c r="O74" s="16" t="s">
        <v>1259</v>
      </c>
      <c r="P74" s="16" t="s">
        <v>1260</v>
      </c>
      <c r="Q74" s="16" t="s">
        <v>1261</v>
      </c>
      <c r="R74" s="16" t="s">
        <v>1262</v>
      </c>
      <c r="S74" s="16" t="s">
        <v>1263</v>
      </c>
      <c r="T74" s="16" t="s">
        <v>1264</v>
      </c>
      <c r="U74" s="16" t="s">
        <v>1265</v>
      </c>
      <c r="V74" s="16" t="s">
        <v>1266</v>
      </c>
      <c r="W74" s="15"/>
      <c r="X74" s="15"/>
    </row>
    <row r="75" spans="2:24" ht="75">
      <c r="B75" s="5">
        <v>1</v>
      </c>
      <c r="C75" s="20">
        <v>42462</v>
      </c>
      <c r="D75" s="3" t="s">
        <v>1623</v>
      </c>
      <c r="E75" s="5" t="s">
        <v>1495</v>
      </c>
      <c r="F75" s="5" t="s">
        <v>1337</v>
      </c>
      <c r="G75" s="27">
        <v>9788178003283</v>
      </c>
      <c r="H75" s="5" t="s">
        <v>1367</v>
      </c>
      <c r="I75" s="5" t="s">
        <v>1584</v>
      </c>
      <c r="J75" s="25">
        <v>1295</v>
      </c>
      <c r="K75" s="5">
        <v>10</v>
      </c>
      <c r="L75" s="5" t="s">
        <v>1276</v>
      </c>
      <c r="M75" s="5">
        <v>276</v>
      </c>
      <c r="N75" s="26" t="s">
        <v>67</v>
      </c>
      <c r="O75" s="5">
        <v>211.98</v>
      </c>
      <c r="P75" s="5"/>
      <c r="Q75" s="5" t="s">
        <v>1624</v>
      </c>
      <c r="R75" s="20">
        <v>42469</v>
      </c>
      <c r="S75" s="5">
        <v>91</v>
      </c>
      <c r="T75" s="270" t="s">
        <v>1625</v>
      </c>
      <c r="U75" s="281"/>
      <c r="V75" s="271"/>
      <c r="W75" s="45">
        <v>10</v>
      </c>
      <c r="X75" s="45"/>
    </row>
    <row r="76" spans="2:24" ht="75">
      <c r="B76" s="3">
        <v>3</v>
      </c>
      <c r="C76" s="20">
        <v>42463</v>
      </c>
      <c r="D76" s="3" t="s">
        <v>1626</v>
      </c>
      <c r="E76" s="3" t="s">
        <v>1278</v>
      </c>
      <c r="F76" s="3" t="s">
        <v>1287</v>
      </c>
      <c r="G76" s="41">
        <v>9788178002217</v>
      </c>
      <c r="H76" s="3" t="s">
        <v>1377</v>
      </c>
      <c r="I76" s="32" t="s">
        <v>1614</v>
      </c>
      <c r="J76" s="29">
        <v>4000</v>
      </c>
      <c r="K76" s="3">
        <v>3</v>
      </c>
      <c r="L76" s="3"/>
      <c r="M76" s="3" t="s">
        <v>1379</v>
      </c>
      <c r="N76" s="5" t="s">
        <v>67</v>
      </c>
      <c r="O76" s="44" t="s">
        <v>1615</v>
      </c>
      <c r="P76" s="5"/>
      <c r="Q76" s="5" t="s">
        <v>1624</v>
      </c>
      <c r="R76" s="20">
        <v>42469</v>
      </c>
      <c r="S76" s="5">
        <v>91</v>
      </c>
      <c r="T76" s="274"/>
      <c r="U76" s="282"/>
      <c r="V76" s="275"/>
      <c r="W76" s="45">
        <v>3</v>
      </c>
      <c r="X76" s="45"/>
    </row>
    <row r="77" spans="2:24" ht="75">
      <c r="B77" s="3">
        <v>2</v>
      </c>
      <c r="C77" s="20">
        <v>42462</v>
      </c>
      <c r="D77" s="3" t="s">
        <v>1627</v>
      </c>
      <c r="E77" s="3" t="s">
        <v>1278</v>
      </c>
      <c r="F77" s="3" t="s">
        <v>1287</v>
      </c>
      <c r="G77" s="41">
        <v>9788178002217</v>
      </c>
      <c r="H77" s="3" t="s">
        <v>1377</v>
      </c>
      <c r="I77" s="32" t="s">
        <v>1614</v>
      </c>
      <c r="J77" s="29">
        <v>4000</v>
      </c>
      <c r="K77" s="3">
        <v>10</v>
      </c>
      <c r="L77" s="5"/>
      <c r="M77" s="3" t="s">
        <v>1379</v>
      </c>
      <c r="N77" s="5" t="s">
        <v>67</v>
      </c>
      <c r="O77" s="44" t="s">
        <v>1615</v>
      </c>
      <c r="P77" s="5"/>
      <c r="Q77" s="5" t="s">
        <v>1628</v>
      </c>
      <c r="R77" s="20">
        <v>42487</v>
      </c>
      <c r="S77" s="5">
        <v>288</v>
      </c>
      <c r="T77" s="5">
        <v>13389</v>
      </c>
      <c r="U77" s="5" t="s">
        <v>1629</v>
      </c>
      <c r="V77" s="5">
        <v>15309</v>
      </c>
      <c r="W77" s="45">
        <v>10</v>
      </c>
      <c r="X77" s="45"/>
    </row>
    <row r="78" spans="2:24" ht="30" hidden="1">
      <c r="B78" s="3">
        <v>4</v>
      </c>
      <c r="C78" s="20">
        <v>42464</v>
      </c>
      <c r="D78" s="3" t="s">
        <v>1630</v>
      </c>
      <c r="E78" s="81" t="s">
        <v>1273</v>
      </c>
      <c r="F78" s="3" t="s">
        <v>1337</v>
      </c>
      <c r="G78" s="41">
        <v>9789352301027</v>
      </c>
      <c r="H78" s="3" t="s">
        <v>1631</v>
      </c>
      <c r="I78" s="32" t="s">
        <v>1632</v>
      </c>
      <c r="J78" s="29">
        <v>395</v>
      </c>
      <c r="K78" s="3">
        <v>1100</v>
      </c>
      <c r="L78" s="5" t="s">
        <v>1276</v>
      </c>
      <c r="M78" s="5">
        <v>327</v>
      </c>
      <c r="N78" s="5" t="s">
        <v>2</v>
      </c>
      <c r="O78" s="5">
        <v>97.65</v>
      </c>
      <c r="P78" s="5">
        <v>600</v>
      </c>
      <c r="Q78" s="5">
        <v>2520</v>
      </c>
      <c r="R78" s="5" t="s">
        <v>1633</v>
      </c>
      <c r="S78" s="5" t="s">
        <v>1634</v>
      </c>
      <c r="T78" s="5">
        <v>100533</v>
      </c>
      <c r="U78" s="5">
        <v>5027</v>
      </c>
      <c r="V78" s="5">
        <v>105560</v>
      </c>
      <c r="W78" s="34">
        <v>1081</v>
      </c>
      <c r="X78" s="45"/>
    </row>
    <row r="79" spans="2:24" ht="75" hidden="1">
      <c r="B79" s="5">
        <v>5</v>
      </c>
      <c r="C79" s="20">
        <v>42466</v>
      </c>
      <c r="D79" s="3" t="s">
        <v>1635</v>
      </c>
      <c r="E79" s="81" t="s">
        <v>1273</v>
      </c>
      <c r="F79" s="5" t="s">
        <v>1337</v>
      </c>
      <c r="G79" s="23">
        <v>9789385433498</v>
      </c>
      <c r="H79" s="21" t="s">
        <v>1636</v>
      </c>
      <c r="I79" s="3" t="s">
        <v>1637</v>
      </c>
      <c r="J79" s="25"/>
      <c r="K79" s="5">
        <v>1</v>
      </c>
      <c r="L79" s="5" t="s">
        <v>1276</v>
      </c>
      <c r="M79" s="5">
        <v>408</v>
      </c>
      <c r="N79" s="5" t="s">
        <v>67</v>
      </c>
      <c r="O79" s="5">
        <v>291.83999999999997</v>
      </c>
      <c r="P79" s="5"/>
      <c r="Q79" s="5" t="s">
        <v>1638</v>
      </c>
      <c r="R79" s="20">
        <v>42472</v>
      </c>
      <c r="S79" s="5">
        <v>117</v>
      </c>
      <c r="T79" s="266" t="s">
        <v>1639</v>
      </c>
      <c r="U79" s="276"/>
      <c r="V79" s="267"/>
      <c r="W79" s="53">
        <v>1</v>
      </c>
      <c r="X79" s="45"/>
    </row>
    <row r="80" spans="2:24" ht="75" hidden="1">
      <c r="B80" s="5">
        <v>6</v>
      </c>
      <c r="C80" s="20">
        <v>42466</v>
      </c>
      <c r="D80" s="3" t="s">
        <v>1640</v>
      </c>
      <c r="E80" s="22" t="s">
        <v>1273</v>
      </c>
      <c r="F80" s="5" t="s">
        <v>1287</v>
      </c>
      <c r="G80" s="23">
        <v>9789385433214</v>
      </c>
      <c r="H80" s="21" t="s">
        <v>1641</v>
      </c>
      <c r="I80" s="3" t="s">
        <v>1642</v>
      </c>
      <c r="J80" s="25"/>
      <c r="K80" s="5">
        <v>1</v>
      </c>
      <c r="L80" s="5" t="s">
        <v>1342</v>
      </c>
      <c r="M80" s="5">
        <v>287</v>
      </c>
      <c r="N80" s="5" t="s">
        <v>67</v>
      </c>
      <c r="O80" s="5">
        <v>219.24</v>
      </c>
      <c r="P80" s="5"/>
      <c r="Q80" s="5" t="s">
        <v>1638</v>
      </c>
      <c r="R80" s="20">
        <v>42472</v>
      </c>
      <c r="S80" s="5">
        <v>117</v>
      </c>
      <c r="T80" s="293"/>
      <c r="U80" s="294"/>
      <c r="V80" s="295"/>
      <c r="W80" s="53">
        <v>1</v>
      </c>
      <c r="X80" s="45"/>
    </row>
    <row r="81" spans="2:24" ht="75" hidden="1">
      <c r="B81" s="5">
        <v>7</v>
      </c>
      <c r="C81" s="20">
        <v>42466</v>
      </c>
      <c r="D81" s="3" t="s">
        <v>1643</v>
      </c>
      <c r="E81" s="22" t="s">
        <v>1273</v>
      </c>
      <c r="F81" s="5" t="s">
        <v>1287</v>
      </c>
      <c r="G81" s="23">
        <v>9789385433443</v>
      </c>
      <c r="H81" s="21" t="s">
        <v>1535</v>
      </c>
      <c r="I81" s="3" t="s">
        <v>1497</v>
      </c>
      <c r="J81" s="25"/>
      <c r="K81" s="5">
        <v>1</v>
      </c>
      <c r="L81" s="5" t="s">
        <v>1276</v>
      </c>
      <c r="M81" s="3" t="s">
        <v>1644</v>
      </c>
      <c r="N81" s="5" t="s">
        <v>67</v>
      </c>
      <c r="O81" s="5">
        <v>918.76</v>
      </c>
      <c r="P81" s="5"/>
      <c r="Q81" s="5" t="s">
        <v>1638</v>
      </c>
      <c r="R81" s="20">
        <v>42472</v>
      </c>
      <c r="S81" s="5">
        <v>117</v>
      </c>
      <c r="T81" s="293"/>
      <c r="U81" s="294"/>
      <c r="V81" s="295"/>
      <c r="W81" s="53">
        <v>1</v>
      </c>
      <c r="X81" s="45"/>
    </row>
    <row r="82" spans="2:24" ht="75">
      <c r="B82" s="5">
        <v>8</v>
      </c>
      <c r="C82" s="20">
        <v>42466</v>
      </c>
      <c r="D82" s="3" t="s">
        <v>1645</v>
      </c>
      <c r="E82" s="5" t="s">
        <v>1278</v>
      </c>
      <c r="F82" s="5" t="s">
        <v>1287</v>
      </c>
      <c r="G82" s="23">
        <v>9789385433344</v>
      </c>
      <c r="H82" s="21" t="s">
        <v>1646</v>
      </c>
      <c r="I82" s="3" t="s">
        <v>1647</v>
      </c>
      <c r="J82" s="25"/>
      <c r="K82" s="5">
        <v>1</v>
      </c>
      <c r="L82" s="5" t="s">
        <v>1276</v>
      </c>
      <c r="M82" s="5">
        <v>283</v>
      </c>
      <c r="N82" s="5" t="s">
        <v>67</v>
      </c>
      <c r="O82" s="5">
        <v>219.24</v>
      </c>
      <c r="P82" s="5"/>
      <c r="Q82" s="5" t="s">
        <v>1638</v>
      </c>
      <c r="R82" s="20">
        <v>42472</v>
      </c>
      <c r="S82" s="5">
        <v>117</v>
      </c>
      <c r="T82" s="293"/>
      <c r="U82" s="294"/>
      <c r="V82" s="295"/>
      <c r="W82" s="45">
        <v>1</v>
      </c>
      <c r="X82" s="45"/>
    </row>
    <row r="83" spans="2:24" ht="75" hidden="1">
      <c r="B83" s="5">
        <v>9</v>
      </c>
      <c r="C83" s="20">
        <v>42466</v>
      </c>
      <c r="D83" s="3" t="s">
        <v>1648</v>
      </c>
      <c r="E83" s="22" t="s">
        <v>1273</v>
      </c>
      <c r="F83" s="5" t="s">
        <v>1287</v>
      </c>
      <c r="G83" s="23">
        <v>9789385433702</v>
      </c>
      <c r="H83" s="21" t="s">
        <v>1649</v>
      </c>
      <c r="I83" s="3" t="s">
        <v>100</v>
      </c>
      <c r="J83" s="25"/>
      <c r="K83" s="5">
        <v>1</v>
      </c>
      <c r="L83" s="5" t="s">
        <v>1276</v>
      </c>
      <c r="M83" s="3" t="s">
        <v>1650</v>
      </c>
      <c r="N83" s="5" t="s">
        <v>67</v>
      </c>
      <c r="O83" s="5">
        <v>729.2</v>
      </c>
      <c r="P83" s="5"/>
      <c r="Q83" s="5" t="s">
        <v>1638</v>
      </c>
      <c r="R83" s="20">
        <v>42472</v>
      </c>
      <c r="S83" s="5">
        <v>117</v>
      </c>
      <c r="T83" s="293"/>
      <c r="U83" s="294"/>
      <c r="V83" s="295"/>
      <c r="W83" s="45">
        <v>1</v>
      </c>
      <c r="X83" s="45"/>
    </row>
    <row r="84" spans="2:24" ht="75">
      <c r="B84" s="5">
        <v>10</v>
      </c>
      <c r="C84" s="20">
        <v>42466</v>
      </c>
      <c r="D84" s="3" t="s">
        <v>1651</v>
      </c>
      <c r="E84" s="5" t="s">
        <v>1278</v>
      </c>
      <c r="F84" s="5" t="s">
        <v>1287</v>
      </c>
      <c r="G84" s="23">
        <v>9789385433351</v>
      </c>
      <c r="H84" s="21" t="s">
        <v>1535</v>
      </c>
      <c r="I84" s="3" t="s">
        <v>1652</v>
      </c>
      <c r="J84" s="25"/>
      <c r="K84" s="5">
        <v>1</v>
      </c>
      <c r="L84" s="5" t="s">
        <v>1276</v>
      </c>
      <c r="M84" s="5">
        <v>655</v>
      </c>
      <c r="N84" s="5" t="s">
        <v>67</v>
      </c>
      <c r="O84" s="45">
        <v>657.26</v>
      </c>
      <c r="P84" s="5"/>
      <c r="Q84" s="5" t="s">
        <v>1638</v>
      </c>
      <c r="R84" s="20">
        <v>42472</v>
      </c>
      <c r="S84" s="5">
        <v>117</v>
      </c>
      <c r="T84" s="293"/>
      <c r="U84" s="294"/>
      <c r="V84" s="295"/>
      <c r="W84" s="45">
        <v>1</v>
      </c>
      <c r="X84" s="45"/>
    </row>
    <row r="85" spans="2:24" ht="75" hidden="1">
      <c r="B85" s="5">
        <v>11</v>
      </c>
      <c r="C85" s="20">
        <v>42466</v>
      </c>
      <c r="D85" s="3" t="s">
        <v>1653</v>
      </c>
      <c r="E85" s="22" t="s">
        <v>1273</v>
      </c>
      <c r="F85" s="5" t="s">
        <v>1287</v>
      </c>
      <c r="G85" s="23">
        <v>9789352300761</v>
      </c>
      <c r="H85" s="21" t="s">
        <v>1654</v>
      </c>
      <c r="I85" s="3" t="s">
        <v>19</v>
      </c>
      <c r="J85" s="25"/>
      <c r="K85" s="5">
        <v>1</v>
      </c>
      <c r="L85" s="5" t="s">
        <v>1276</v>
      </c>
      <c r="M85" s="5">
        <v>468</v>
      </c>
      <c r="N85" s="5" t="s">
        <v>67</v>
      </c>
      <c r="O85" s="5">
        <v>328.14</v>
      </c>
      <c r="P85" s="5"/>
      <c r="Q85" s="5" t="s">
        <v>1638</v>
      </c>
      <c r="R85" s="20">
        <v>42472</v>
      </c>
      <c r="S85" s="5">
        <v>117</v>
      </c>
      <c r="T85" s="293"/>
      <c r="U85" s="294"/>
      <c r="V85" s="295"/>
      <c r="W85" s="45">
        <v>1</v>
      </c>
      <c r="X85" s="45"/>
    </row>
    <row r="86" spans="2:24" ht="75" hidden="1">
      <c r="B86" s="5">
        <v>12</v>
      </c>
      <c r="C86" s="20">
        <v>42466</v>
      </c>
      <c r="D86" s="3" t="s">
        <v>1655</v>
      </c>
      <c r="E86" s="22" t="s">
        <v>1273</v>
      </c>
      <c r="F86" s="5" t="s">
        <v>1337</v>
      </c>
      <c r="G86" s="23">
        <v>9789385433900</v>
      </c>
      <c r="H86" s="21" t="s">
        <v>1656</v>
      </c>
      <c r="I86" s="3" t="s">
        <v>802</v>
      </c>
      <c r="J86" s="25"/>
      <c r="K86" s="5">
        <v>1</v>
      </c>
      <c r="L86" s="5" t="s">
        <v>1276</v>
      </c>
      <c r="M86" s="5">
        <v>235</v>
      </c>
      <c r="N86" s="5" t="s">
        <v>67</v>
      </c>
      <c r="O86" s="5">
        <v>187.78</v>
      </c>
      <c r="P86" s="5"/>
      <c r="Q86" s="5" t="s">
        <v>1638</v>
      </c>
      <c r="R86" s="20">
        <v>42472</v>
      </c>
      <c r="S86" s="5">
        <v>117</v>
      </c>
      <c r="T86" s="268"/>
      <c r="U86" s="277"/>
      <c r="V86" s="269"/>
      <c r="W86" s="45">
        <v>1</v>
      </c>
      <c r="X86" s="45"/>
    </row>
    <row r="87" spans="2:24" hidden="1">
      <c r="B87" s="5">
        <v>13</v>
      </c>
      <c r="C87" s="20">
        <v>42476</v>
      </c>
      <c r="D87" s="3" t="s">
        <v>1657</v>
      </c>
      <c r="E87" s="22" t="s">
        <v>1273</v>
      </c>
      <c r="F87" s="5" t="s">
        <v>1527</v>
      </c>
      <c r="G87" s="23">
        <v>9789352301232</v>
      </c>
      <c r="H87" s="21" t="s">
        <v>1658</v>
      </c>
      <c r="I87" s="3" t="s">
        <v>1659</v>
      </c>
      <c r="J87" s="25"/>
      <c r="K87" s="5">
        <v>110</v>
      </c>
      <c r="L87" s="5" t="s">
        <v>1342</v>
      </c>
      <c r="M87" s="5">
        <v>455</v>
      </c>
      <c r="N87" s="5" t="s">
        <v>2</v>
      </c>
      <c r="O87" s="5">
        <v>298.23</v>
      </c>
      <c r="P87" s="5"/>
      <c r="Q87" s="5">
        <v>2521</v>
      </c>
      <c r="R87" s="5" t="s">
        <v>1660</v>
      </c>
      <c r="S87" s="5">
        <v>6250</v>
      </c>
      <c r="T87" s="5">
        <v>33800</v>
      </c>
      <c r="U87" s="5">
        <v>1690</v>
      </c>
      <c r="V87" s="5">
        <v>35490</v>
      </c>
      <c r="W87" s="34">
        <v>119</v>
      </c>
      <c r="X87" s="45"/>
    </row>
    <row r="88" spans="2:24" ht="75">
      <c r="B88" s="5">
        <v>14</v>
      </c>
      <c r="C88" s="20">
        <v>42479</v>
      </c>
      <c r="D88" s="3" t="s">
        <v>1661</v>
      </c>
      <c r="E88" s="5" t="s">
        <v>1495</v>
      </c>
      <c r="F88" s="5" t="s">
        <v>1337</v>
      </c>
      <c r="G88" s="27">
        <v>9788178003283</v>
      </c>
      <c r="H88" s="5" t="s">
        <v>1367</v>
      </c>
      <c r="I88" s="5" t="s">
        <v>1584</v>
      </c>
      <c r="J88" s="25">
        <v>1295</v>
      </c>
      <c r="K88" s="5">
        <v>5</v>
      </c>
      <c r="L88" s="5" t="s">
        <v>1276</v>
      </c>
      <c r="M88" s="5">
        <v>276</v>
      </c>
      <c r="N88" s="26" t="s">
        <v>67</v>
      </c>
      <c r="O88" s="5">
        <v>211.98</v>
      </c>
      <c r="P88" s="5"/>
      <c r="Q88" s="5" t="s">
        <v>1662</v>
      </c>
      <c r="R88" s="20">
        <v>42483</v>
      </c>
      <c r="S88" s="5">
        <v>248</v>
      </c>
      <c r="T88" s="270" t="s">
        <v>1663</v>
      </c>
      <c r="U88" s="281"/>
      <c r="V88" s="271"/>
      <c r="W88">
        <v>5</v>
      </c>
    </row>
    <row r="89" spans="2:24" ht="75">
      <c r="B89" s="5">
        <v>15</v>
      </c>
      <c r="C89" s="20">
        <v>42479</v>
      </c>
      <c r="D89" s="3" t="s">
        <v>1664</v>
      </c>
      <c r="E89" s="3" t="s">
        <v>1278</v>
      </c>
      <c r="F89" s="3" t="s">
        <v>1287</v>
      </c>
      <c r="G89" s="41">
        <v>9788178001364</v>
      </c>
      <c r="H89" s="3" t="s">
        <v>1060</v>
      </c>
      <c r="I89" s="3" t="s">
        <v>1547</v>
      </c>
      <c r="J89" s="29">
        <v>750</v>
      </c>
      <c r="K89" s="3">
        <v>20</v>
      </c>
      <c r="L89" s="5" t="s">
        <v>1347</v>
      </c>
      <c r="M89" s="5">
        <v>234</v>
      </c>
      <c r="N89" s="5" t="s">
        <v>67</v>
      </c>
      <c r="O89" s="5">
        <v>164.488</v>
      </c>
      <c r="P89" s="5"/>
      <c r="Q89" s="5" t="s">
        <v>1662</v>
      </c>
      <c r="R89" s="20">
        <v>42483</v>
      </c>
      <c r="S89" s="5">
        <v>248</v>
      </c>
      <c r="T89" s="272"/>
      <c r="U89" s="283"/>
      <c r="V89" s="273"/>
      <c r="W89" s="45">
        <v>20</v>
      </c>
      <c r="X89" s="45"/>
    </row>
    <row r="90" spans="2:24" ht="75" hidden="1">
      <c r="B90" s="5">
        <v>16</v>
      </c>
      <c r="C90" s="20">
        <v>42479</v>
      </c>
      <c r="D90" s="3" t="s">
        <v>1665</v>
      </c>
      <c r="E90" s="5" t="s">
        <v>1666</v>
      </c>
      <c r="F90" s="5" t="s">
        <v>1287</v>
      </c>
      <c r="G90" s="23">
        <v>9789352300693</v>
      </c>
      <c r="H90" s="33" t="s">
        <v>1288</v>
      </c>
      <c r="I90" s="5" t="s">
        <v>1667</v>
      </c>
      <c r="J90" s="25"/>
      <c r="K90" s="5">
        <v>1</v>
      </c>
      <c r="L90" s="5" t="s">
        <v>1342</v>
      </c>
      <c r="M90" s="5">
        <v>355</v>
      </c>
      <c r="N90" s="5" t="s">
        <v>67</v>
      </c>
      <c r="O90" s="5">
        <v>1782</v>
      </c>
      <c r="P90" s="5"/>
      <c r="Q90" s="5" t="s">
        <v>1662</v>
      </c>
      <c r="R90" s="20">
        <v>42483</v>
      </c>
      <c r="S90" s="5">
        <v>248</v>
      </c>
      <c r="T90" s="272"/>
      <c r="U90" s="283"/>
      <c r="V90" s="273"/>
      <c r="W90">
        <v>1</v>
      </c>
    </row>
    <row r="91" spans="2:24" ht="75" hidden="1">
      <c r="B91" s="5">
        <v>17</v>
      </c>
      <c r="C91" s="20">
        <v>42479</v>
      </c>
      <c r="D91" s="3" t="s">
        <v>1668</v>
      </c>
      <c r="E91" s="22" t="s">
        <v>1273</v>
      </c>
      <c r="F91" s="5" t="s">
        <v>1287</v>
      </c>
      <c r="G91" s="23">
        <v>9789385433153</v>
      </c>
      <c r="H91" s="33" t="s">
        <v>1669</v>
      </c>
      <c r="I91" s="5" t="s">
        <v>96</v>
      </c>
      <c r="J91" s="25"/>
      <c r="K91" s="5">
        <v>1</v>
      </c>
      <c r="L91" s="5" t="s">
        <v>1282</v>
      </c>
      <c r="M91" s="5">
        <v>212</v>
      </c>
      <c r="N91" s="5" t="s">
        <v>67</v>
      </c>
      <c r="O91" s="34">
        <v>152.78399999999999</v>
      </c>
      <c r="P91" s="5"/>
      <c r="Q91" s="5" t="s">
        <v>1662</v>
      </c>
      <c r="R91" s="20">
        <v>42483</v>
      </c>
      <c r="S91" s="5">
        <v>248</v>
      </c>
      <c r="T91" s="274"/>
      <c r="U91" s="282"/>
      <c r="V91" s="275"/>
      <c r="W91" s="45">
        <v>1</v>
      </c>
    </row>
    <row r="92" spans="2:24" ht="135">
      <c r="B92" s="5">
        <v>18</v>
      </c>
      <c r="C92" s="20">
        <v>42480</v>
      </c>
      <c r="D92" s="3" t="s">
        <v>1670</v>
      </c>
      <c r="E92" s="3" t="s">
        <v>1278</v>
      </c>
      <c r="F92" s="5" t="s">
        <v>1337</v>
      </c>
      <c r="G92" s="23">
        <v>9789381075371</v>
      </c>
      <c r="H92" s="33" t="s">
        <v>1671</v>
      </c>
      <c r="I92" s="33" t="s">
        <v>1672</v>
      </c>
      <c r="J92" s="25">
        <v>24995</v>
      </c>
      <c r="K92" s="33" t="s">
        <v>1673</v>
      </c>
      <c r="L92" s="5" t="s">
        <v>1674</v>
      </c>
      <c r="M92" s="5"/>
      <c r="N92" s="5" t="s">
        <v>67</v>
      </c>
      <c r="O92" s="44" t="s">
        <v>1675</v>
      </c>
      <c r="P92" s="26"/>
      <c r="Q92" s="26" t="s">
        <v>1676</v>
      </c>
      <c r="R92" s="39">
        <v>42490</v>
      </c>
      <c r="S92" s="26">
        <v>316</v>
      </c>
      <c r="T92" s="26">
        <v>3770</v>
      </c>
      <c r="U92" s="26" t="s">
        <v>1677</v>
      </c>
      <c r="V92" s="26">
        <v>4310</v>
      </c>
      <c r="W92" s="40">
        <v>1</v>
      </c>
    </row>
    <row r="93" spans="2:24" ht="75">
      <c r="B93" s="5">
        <v>19</v>
      </c>
      <c r="C93" s="20">
        <v>42483</v>
      </c>
      <c r="D93" s="3" t="s">
        <v>1678</v>
      </c>
      <c r="E93" s="5" t="s">
        <v>1278</v>
      </c>
      <c r="F93" s="5" t="s">
        <v>1512</v>
      </c>
      <c r="G93" s="27">
        <v>9788126513260</v>
      </c>
      <c r="H93" s="5" t="s">
        <v>311</v>
      </c>
      <c r="I93" s="5" t="s">
        <v>1679</v>
      </c>
      <c r="J93" s="25">
        <v>599</v>
      </c>
      <c r="K93" s="5">
        <v>3100</v>
      </c>
      <c r="L93" s="5"/>
      <c r="M93" s="5"/>
      <c r="N93" s="26" t="s">
        <v>2</v>
      </c>
      <c r="O93" s="26"/>
      <c r="P93" s="26"/>
      <c r="Q93" s="26"/>
      <c r="R93" s="26"/>
      <c r="S93" s="26"/>
      <c r="T93" s="26"/>
      <c r="U93" s="26"/>
      <c r="V93" s="26"/>
    </row>
    <row r="94" spans="2:24" ht="15.75" hidden="1">
      <c r="B94" s="47"/>
      <c r="C94" s="48"/>
      <c r="D94" s="48"/>
      <c r="E94" s="48"/>
      <c r="F94" s="48"/>
      <c r="G94" s="48"/>
      <c r="H94" s="48"/>
      <c r="I94" s="49">
        <v>42491</v>
      </c>
      <c r="J94" s="50"/>
      <c r="K94" s="51"/>
      <c r="L94" s="51"/>
      <c r="M94" s="51"/>
      <c r="N94" s="48"/>
      <c r="O94" s="14"/>
      <c r="P94" s="14"/>
      <c r="Q94" s="15"/>
      <c r="R94" s="15"/>
      <c r="S94" s="15"/>
      <c r="T94" s="15"/>
      <c r="U94" s="15"/>
      <c r="V94" s="15"/>
      <c r="W94" s="15"/>
      <c r="X94" s="15"/>
    </row>
    <row r="95" spans="2:24" ht="47.25" hidden="1">
      <c r="B95" s="16" t="s">
        <v>1202</v>
      </c>
      <c r="C95" s="17" t="s">
        <v>1251</v>
      </c>
      <c r="D95" s="16" t="s">
        <v>1252</v>
      </c>
      <c r="E95" s="16" t="s">
        <v>1253</v>
      </c>
      <c r="F95" s="16" t="s">
        <v>1254</v>
      </c>
      <c r="G95" s="17" t="s">
        <v>1203</v>
      </c>
      <c r="H95" s="16" t="s">
        <v>1204</v>
      </c>
      <c r="I95" s="16" t="s">
        <v>1205</v>
      </c>
      <c r="J95" s="18" t="s">
        <v>1255</v>
      </c>
      <c r="K95" s="19" t="s">
        <v>1256</v>
      </c>
      <c r="L95" s="19" t="s">
        <v>1257</v>
      </c>
      <c r="M95" s="19" t="s">
        <v>1258</v>
      </c>
      <c r="N95" s="16" t="s">
        <v>1206</v>
      </c>
      <c r="O95" s="16" t="s">
        <v>1259</v>
      </c>
      <c r="P95" s="16" t="s">
        <v>1260</v>
      </c>
      <c r="Q95" s="16" t="s">
        <v>1261</v>
      </c>
      <c r="R95" s="16" t="s">
        <v>1262</v>
      </c>
      <c r="S95" s="16" t="s">
        <v>1263</v>
      </c>
      <c r="T95" s="16" t="s">
        <v>1264</v>
      </c>
      <c r="U95" s="16" t="s">
        <v>1265</v>
      </c>
      <c r="V95" s="16" t="s">
        <v>1266</v>
      </c>
      <c r="W95" s="15"/>
      <c r="X95" s="15"/>
    </row>
    <row r="96" spans="2:24" ht="75">
      <c r="B96" s="3">
        <v>1</v>
      </c>
      <c r="C96" s="20">
        <v>42492</v>
      </c>
      <c r="D96" s="3" t="s">
        <v>1680</v>
      </c>
      <c r="E96" s="3" t="s">
        <v>1278</v>
      </c>
      <c r="F96" s="3" t="s">
        <v>1287</v>
      </c>
      <c r="G96" s="23">
        <v>9788178001411</v>
      </c>
      <c r="H96" s="33" t="s">
        <v>1385</v>
      </c>
      <c r="I96" s="5" t="s">
        <v>1681</v>
      </c>
      <c r="J96" s="29">
        <v>1095</v>
      </c>
      <c r="K96" s="3">
        <v>5</v>
      </c>
      <c r="L96" s="5" t="s">
        <v>1282</v>
      </c>
      <c r="M96" s="5">
        <v>484</v>
      </c>
      <c r="N96" s="5" t="s">
        <v>67</v>
      </c>
      <c r="O96" s="26">
        <v>298.55</v>
      </c>
      <c r="P96" s="26"/>
      <c r="Q96" s="26" t="s">
        <v>1682</v>
      </c>
      <c r="R96" s="39">
        <v>42497</v>
      </c>
      <c r="S96" s="26">
        <v>405</v>
      </c>
      <c r="T96" s="26">
        <v>1492.75</v>
      </c>
      <c r="U96" s="26" t="s">
        <v>1683</v>
      </c>
      <c r="V96" s="26">
        <v>1818</v>
      </c>
      <c r="W96" s="40">
        <v>5</v>
      </c>
    </row>
    <row r="97" spans="2:24" hidden="1">
      <c r="B97" s="5">
        <v>2</v>
      </c>
      <c r="C97" s="20">
        <v>42492</v>
      </c>
      <c r="D97" s="5" t="s">
        <v>1684</v>
      </c>
      <c r="E97" s="22" t="s">
        <v>1273</v>
      </c>
      <c r="F97" s="5" t="s">
        <v>1292</v>
      </c>
      <c r="G97" s="5">
        <v>9743278</v>
      </c>
      <c r="H97" s="5" t="s">
        <v>1293</v>
      </c>
      <c r="I97" s="5" t="s">
        <v>1685</v>
      </c>
      <c r="J97" s="25"/>
      <c r="K97" s="5">
        <v>200</v>
      </c>
      <c r="L97" s="5" t="s">
        <v>1342</v>
      </c>
      <c r="M97" s="5">
        <v>84</v>
      </c>
      <c r="N97" s="26" t="s">
        <v>2</v>
      </c>
      <c r="O97" s="26">
        <v>83.8</v>
      </c>
      <c r="P97" s="26">
        <v>15</v>
      </c>
      <c r="Q97" s="26">
        <v>2600</v>
      </c>
      <c r="R97" s="39">
        <v>42504</v>
      </c>
      <c r="S97" s="26">
        <v>6409</v>
      </c>
      <c r="T97" s="26">
        <v>16775</v>
      </c>
      <c r="U97" s="26">
        <v>839</v>
      </c>
      <c r="V97" s="26">
        <v>17614</v>
      </c>
      <c r="W97" s="46">
        <v>210</v>
      </c>
    </row>
    <row r="98" spans="2:24">
      <c r="B98" s="5">
        <v>3</v>
      </c>
      <c r="C98" s="20">
        <v>42493</v>
      </c>
      <c r="D98" s="5" t="s">
        <v>1686</v>
      </c>
      <c r="E98" s="5" t="s">
        <v>1278</v>
      </c>
      <c r="F98" s="5" t="s">
        <v>1337</v>
      </c>
      <c r="G98" s="27">
        <v>9789381075920</v>
      </c>
      <c r="H98" s="5" t="s">
        <v>1687</v>
      </c>
      <c r="I98" s="5" t="s">
        <v>1688</v>
      </c>
      <c r="J98" s="25">
        <v>995</v>
      </c>
      <c r="K98" s="5">
        <v>350</v>
      </c>
      <c r="L98" s="5" t="s">
        <v>1276</v>
      </c>
      <c r="M98" s="5">
        <v>1108</v>
      </c>
      <c r="N98" s="26" t="s">
        <v>2</v>
      </c>
      <c r="O98" s="26">
        <v>263.23</v>
      </c>
      <c r="P98" s="26">
        <v>8</v>
      </c>
      <c r="Q98" s="26">
        <v>2593</v>
      </c>
      <c r="R98" s="39">
        <v>42511</v>
      </c>
      <c r="S98" s="26">
        <v>6473</v>
      </c>
      <c r="T98" s="26">
        <v>85739</v>
      </c>
      <c r="U98" s="26">
        <v>4287</v>
      </c>
      <c r="V98" s="26">
        <v>90026</v>
      </c>
      <c r="W98" s="40">
        <v>342</v>
      </c>
    </row>
    <row r="99" spans="2:24">
      <c r="B99" s="5">
        <v>4</v>
      </c>
      <c r="C99" s="20">
        <v>42493</v>
      </c>
      <c r="D99" s="5" t="s">
        <v>1689</v>
      </c>
      <c r="E99" s="5" t="s">
        <v>1278</v>
      </c>
      <c r="F99" s="5" t="s">
        <v>1287</v>
      </c>
      <c r="G99" s="27">
        <v>9788178001425</v>
      </c>
      <c r="H99" s="5" t="s">
        <v>1558</v>
      </c>
      <c r="I99" s="5" t="s">
        <v>1690</v>
      </c>
      <c r="J99" s="25">
        <v>425</v>
      </c>
      <c r="K99" s="5">
        <v>550</v>
      </c>
      <c r="L99" s="5" t="s">
        <v>1276</v>
      </c>
      <c r="M99" s="5">
        <v>402</v>
      </c>
      <c r="N99" s="26" t="s">
        <v>2</v>
      </c>
      <c r="O99" s="26">
        <v>87.59</v>
      </c>
      <c r="P99" s="26">
        <v>9</v>
      </c>
      <c r="Q99" s="26">
        <v>2594</v>
      </c>
      <c r="R99" s="39">
        <v>42510</v>
      </c>
      <c r="S99" s="26">
        <v>6437</v>
      </c>
      <c r="T99" s="26">
        <v>46298</v>
      </c>
      <c r="U99" s="26">
        <v>2315</v>
      </c>
      <c r="V99" s="26">
        <v>48613</v>
      </c>
      <c r="W99" s="40">
        <v>555</v>
      </c>
    </row>
    <row r="100" spans="2:24">
      <c r="B100" s="5">
        <v>5</v>
      </c>
      <c r="C100" s="20">
        <v>42493</v>
      </c>
      <c r="D100" s="5" t="s">
        <v>1691</v>
      </c>
      <c r="E100" s="5" t="s">
        <v>1278</v>
      </c>
      <c r="F100" s="5" t="s">
        <v>1337</v>
      </c>
      <c r="G100" s="27">
        <v>9789381075128</v>
      </c>
      <c r="H100" s="5" t="s">
        <v>1692</v>
      </c>
      <c r="I100" s="5" t="s">
        <v>1693</v>
      </c>
      <c r="J100" s="25">
        <v>425</v>
      </c>
      <c r="K100" s="5">
        <v>550</v>
      </c>
      <c r="L100" s="5" t="s">
        <v>1276</v>
      </c>
      <c r="M100" s="5">
        <v>522</v>
      </c>
      <c r="N100" s="26" t="s">
        <v>2</v>
      </c>
      <c r="O100" s="26">
        <v>119.41</v>
      </c>
      <c r="P100" s="26">
        <v>10</v>
      </c>
      <c r="Q100" s="26">
        <v>2595</v>
      </c>
      <c r="R100" s="39">
        <v>42510</v>
      </c>
      <c r="S100" s="26">
        <v>6436</v>
      </c>
      <c r="T100" s="26">
        <v>61981</v>
      </c>
      <c r="U100" s="26">
        <v>3099</v>
      </c>
      <c r="V100" s="26">
        <v>65080</v>
      </c>
      <c r="W100" s="40">
        <v>545</v>
      </c>
    </row>
    <row r="101" spans="2:24" hidden="1">
      <c r="B101" s="5"/>
      <c r="C101" s="20"/>
      <c r="D101" s="5"/>
      <c r="E101" s="5"/>
      <c r="F101" s="5"/>
      <c r="G101" s="27"/>
      <c r="H101" s="5"/>
      <c r="I101" s="5"/>
      <c r="J101" s="25"/>
      <c r="K101" s="5"/>
      <c r="L101" s="5"/>
      <c r="M101" s="5"/>
      <c r="N101" s="26"/>
      <c r="O101" s="26"/>
      <c r="P101" s="26"/>
      <c r="Q101" s="26">
        <v>2599</v>
      </c>
      <c r="R101" s="39">
        <v>42502</v>
      </c>
      <c r="S101" s="26">
        <v>6394</v>
      </c>
      <c r="T101" s="26">
        <v>569</v>
      </c>
      <c r="U101" s="26">
        <v>28</v>
      </c>
      <c r="V101" s="26">
        <v>597</v>
      </c>
      <c r="W101" s="46">
        <v>5</v>
      </c>
    </row>
    <row r="102" spans="2:24">
      <c r="B102" s="5">
        <v>6</v>
      </c>
      <c r="C102" s="20">
        <v>42493</v>
      </c>
      <c r="D102" s="5" t="s">
        <v>1694</v>
      </c>
      <c r="E102" s="5" t="s">
        <v>1278</v>
      </c>
      <c r="F102" s="5" t="s">
        <v>1287</v>
      </c>
      <c r="G102" s="27">
        <v>9788178002187</v>
      </c>
      <c r="H102" s="5" t="s">
        <v>1695</v>
      </c>
      <c r="I102" s="5" t="s">
        <v>1696</v>
      </c>
      <c r="J102" s="25">
        <v>395</v>
      </c>
      <c r="K102" s="5">
        <v>750</v>
      </c>
      <c r="L102" s="5" t="s">
        <v>1276</v>
      </c>
      <c r="M102" s="5">
        <v>282</v>
      </c>
      <c r="N102" s="26" t="s">
        <v>2</v>
      </c>
      <c r="O102" s="26">
        <v>111.72</v>
      </c>
      <c r="P102" s="26">
        <v>11</v>
      </c>
      <c r="Q102" s="26">
        <v>2596</v>
      </c>
      <c r="R102" s="39">
        <v>42510</v>
      </c>
      <c r="S102" s="26">
        <v>6435</v>
      </c>
      <c r="T102" s="26">
        <v>78954</v>
      </c>
      <c r="U102" s="26">
        <v>3948</v>
      </c>
      <c r="V102" s="26">
        <v>82902</v>
      </c>
      <c r="W102" s="46">
        <v>742</v>
      </c>
    </row>
    <row r="103" spans="2:24">
      <c r="B103" s="5">
        <v>7</v>
      </c>
      <c r="C103" s="20">
        <v>42493</v>
      </c>
      <c r="D103" s="5" t="s">
        <v>1697</v>
      </c>
      <c r="E103" s="5" t="s">
        <v>1278</v>
      </c>
      <c r="F103" s="5" t="s">
        <v>1337</v>
      </c>
      <c r="G103" s="27">
        <v>9789381075029</v>
      </c>
      <c r="H103" s="5" t="s">
        <v>1698</v>
      </c>
      <c r="I103" s="5" t="s">
        <v>1699</v>
      </c>
      <c r="J103" s="25">
        <v>250</v>
      </c>
      <c r="K103" s="5">
        <v>350</v>
      </c>
      <c r="L103" s="5" t="s">
        <v>1282</v>
      </c>
      <c r="M103" s="5">
        <v>248</v>
      </c>
      <c r="N103" s="26" t="s">
        <v>2</v>
      </c>
      <c r="O103" s="26">
        <v>72.05</v>
      </c>
      <c r="P103" s="26">
        <v>12</v>
      </c>
      <c r="Q103" s="26">
        <v>2597</v>
      </c>
      <c r="R103" s="39">
        <v>42510</v>
      </c>
      <c r="S103" s="26">
        <v>6434</v>
      </c>
      <c r="T103" s="26">
        <v>24500</v>
      </c>
      <c r="U103" s="26">
        <v>1225</v>
      </c>
      <c r="V103" s="26">
        <v>25725</v>
      </c>
      <c r="W103" s="46">
        <v>357</v>
      </c>
    </row>
    <row r="104" spans="2:24" hidden="1">
      <c r="B104" s="5">
        <v>8</v>
      </c>
      <c r="C104" s="20">
        <v>42493</v>
      </c>
      <c r="D104" s="5" t="s">
        <v>1700</v>
      </c>
      <c r="E104" s="22" t="s">
        <v>1273</v>
      </c>
      <c r="F104" s="5" t="s">
        <v>1292</v>
      </c>
      <c r="G104" s="5">
        <v>9758275</v>
      </c>
      <c r="H104" s="5" t="s">
        <v>1701</v>
      </c>
      <c r="I104" s="5" t="s">
        <v>1702</v>
      </c>
      <c r="J104" s="25"/>
      <c r="K104" s="5">
        <v>150</v>
      </c>
      <c r="L104" s="5" t="s">
        <v>1342</v>
      </c>
      <c r="M104" s="5">
        <v>33</v>
      </c>
      <c r="N104" s="26" t="s">
        <v>2</v>
      </c>
      <c r="O104" s="40">
        <v>49.5</v>
      </c>
      <c r="P104" s="40">
        <v>17</v>
      </c>
      <c r="Q104" s="40">
        <v>2602</v>
      </c>
      <c r="R104" s="42">
        <v>42504</v>
      </c>
      <c r="S104" s="40">
        <v>6406</v>
      </c>
      <c r="T104" s="40">
        <v>7685</v>
      </c>
      <c r="U104" s="40">
        <v>384</v>
      </c>
      <c r="V104" s="40">
        <v>8069</v>
      </c>
      <c r="W104" s="46">
        <v>163</v>
      </c>
    </row>
    <row r="105" spans="2:24" hidden="1">
      <c r="B105" s="5">
        <v>9</v>
      </c>
      <c r="C105" s="20">
        <v>42493</v>
      </c>
      <c r="D105" s="5" t="s">
        <v>1703</v>
      </c>
      <c r="E105" s="22" t="s">
        <v>1273</v>
      </c>
      <c r="F105" s="5" t="s">
        <v>1292</v>
      </c>
      <c r="G105" s="5">
        <v>9758275</v>
      </c>
      <c r="H105" s="5" t="s">
        <v>1701</v>
      </c>
      <c r="I105" s="5" t="s">
        <v>1704</v>
      </c>
      <c r="J105" s="25"/>
      <c r="K105" s="5">
        <v>150</v>
      </c>
      <c r="L105" s="5" t="s">
        <v>1342</v>
      </c>
      <c r="M105" s="5">
        <v>29</v>
      </c>
      <c r="N105" s="26" t="s">
        <v>2</v>
      </c>
      <c r="O105" s="26">
        <v>49.2</v>
      </c>
      <c r="P105" s="26">
        <v>16</v>
      </c>
      <c r="Q105" s="26">
        <v>2601</v>
      </c>
      <c r="R105" s="39">
        <v>42504</v>
      </c>
      <c r="S105" s="26">
        <v>6407</v>
      </c>
      <c r="T105" s="26">
        <v>7685</v>
      </c>
      <c r="U105" s="26">
        <v>384</v>
      </c>
      <c r="V105" s="26">
        <v>8069</v>
      </c>
      <c r="W105" s="46">
        <v>164</v>
      </c>
    </row>
    <row r="106" spans="2:24" ht="75">
      <c r="B106" s="5">
        <v>10</v>
      </c>
      <c r="C106" s="20">
        <v>42495</v>
      </c>
      <c r="D106" s="3" t="s">
        <v>1705</v>
      </c>
      <c r="E106" s="5" t="s">
        <v>1278</v>
      </c>
      <c r="F106" s="5" t="s">
        <v>1287</v>
      </c>
      <c r="G106" s="27">
        <v>9788178003269</v>
      </c>
      <c r="H106" s="3" t="s">
        <v>1706</v>
      </c>
      <c r="I106" s="5" t="s">
        <v>1707</v>
      </c>
      <c r="J106" s="25">
        <v>3250</v>
      </c>
      <c r="K106" s="5">
        <v>1</v>
      </c>
      <c r="L106" s="5" t="s">
        <v>1276</v>
      </c>
      <c r="M106" s="5">
        <v>921</v>
      </c>
      <c r="N106" s="26" t="s">
        <v>67</v>
      </c>
      <c r="O106" s="26">
        <v>629.02</v>
      </c>
      <c r="P106" s="26"/>
      <c r="Q106" s="26" t="s">
        <v>1708</v>
      </c>
      <c r="R106" s="39">
        <v>42504</v>
      </c>
      <c r="S106" s="26">
        <v>504</v>
      </c>
      <c r="T106" s="26">
        <v>669.62</v>
      </c>
      <c r="U106" s="26" t="s">
        <v>1709</v>
      </c>
      <c r="V106" s="26">
        <v>973</v>
      </c>
      <c r="W106" s="46">
        <v>1</v>
      </c>
    </row>
    <row r="107" spans="2:24" ht="75" hidden="1">
      <c r="B107" s="5">
        <v>11</v>
      </c>
      <c r="C107" s="20">
        <v>42496</v>
      </c>
      <c r="D107" s="3" t="s">
        <v>1705</v>
      </c>
      <c r="E107" s="22" t="s">
        <v>1273</v>
      </c>
      <c r="F107" s="5"/>
      <c r="G107" s="23">
        <v>9789352301188</v>
      </c>
      <c r="H107" s="5" t="s">
        <v>1710</v>
      </c>
      <c r="I107" s="5" t="s">
        <v>1711</v>
      </c>
      <c r="J107" s="25"/>
      <c r="K107" s="5">
        <v>1</v>
      </c>
      <c r="L107" s="5" t="s">
        <v>1342</v>
      </c>
      <c r="M107" s="3" t="s">
        <v>1712</v>
      </c>
      <c r="N107" s="26" t="s">
        <v>2</v>
      </c>
      <c r="O107" s="44" t="s">
        <v>1713</v>
      </c>
      <c r="P107" s="26"/>
      <c r="Q107" s="26" t="s">
        <v>1714</v>
      </c>
      <c r="R107" s="42">
        <v>42509</v>
      </c>
      <c r="S107" s="26" t="s">
        <v>1715</v>
      </c>
      <c r="T107" s="26"/>
      <c r="U107" s="26"/>
      <c r="V107" s="26"/>
    </row>
    <row r="108" spans="2:24">
      <c r="B108" s="5">
        <v>12</v>
      </c>
      <c r="C108" s="20">
        <v>42496</v>
      </c>
      <c r="D108" s="5" t="s">
        <v>1716</v>
      </c>
      <c r="E108" s="5" t="s">
        <v>1278</v>
      </c>
      <c r="F108" s="5" t="s">
        <v>1337</v>
      </c>
      <c r="G108" s="27">
        <v>9789381075654</v>
      </c>
      <c r="H108" s="5" t="s">
        <v>1717</v>
      </c>
      <c r="I108" s="5" t="s">
        <v>1718</v>
      </c>
      <c r="J108" s="25">
        <v>325</v>
      </c>
      <c r="K108" s="5">
        <v>550</v>
      </c>
      <c r="L108" s="5" t="s">
        <v>1282</v>
      </c>
      <c r="M108" s="5">
        <v>316</v>
      </c>
      <c r="N108" s="26" t="s">
        <v>2</v>
      </c>
      <c r="O108" s="26">
        <v>70.02</v>
      </c>
      <c r="P108" s="26">
        <v>13</v>
      </c>
      <c r="Q108" s="26">
        <v>2598</v>
      </c>
      <c r="R108" s="39">
        <v>42510</v>
      </c>
      <c r="S108" s="26">
        <v>6433</v>
      </c>
      <c r="T108" s="26">
        <v>35946</v>
      </c>
      <c r="U108" s="26">
        <v>1797</v>
      </c>
      <c r="V108" s="26">
        <v>37743</v>
      </c>
      <c r="W108" s="40">
        <v>539</v>
      </c>
    </row>
    <row r="109" spans="2:24" hidden="1">
      <c r="B109" s="5">
        <v>13</v>
      </c>
      <c r="C109" s="20">
        <v>42502</v>
      </c>
      <c r="D109" s="5" t="s">
        <v>1719</v>
      </c>
      <c r="E109" s="22" t="s">
        <v>1273</v>
      </c>
      <c r="F109" s="5" t="s">
        <v>1287</v>
      </c>
      <c r="G109" s="27">
        <v>9789385433672</v>
      </c>
      <c r="H109" s="5" t="s">
        <v>531</v>
      </c>
      <c r="I109" s="5" t="s">
        <v>1720</v>
      </c>
      <c r="J109" s="25">
        <v>695</v>
      </c>
      <c r="K109" s="5">
        <v>550</v>
      </c>
      <c r="L109" s="5" t="s">
        <v>1276</v>
      </c>
      <c r="M109" s="5">
        <v>594</v>
      </c>
      <c r="N109" s="5" t="s">
        <v>2</v>
      </c>
      <c r="O109" s="5">
        <v>189.13</v>
      </c>
      <c r="P109" s="5">
        <v>2</v>
      </c>
      <c r="Q109" s="5">
        <v>2670</v>
      </c>
      <c r="R109" s="5" t="s">
        <v>1721</v>
      </c>
      <c r="S109" s="5" t="s">
        <v>1722</v>
      </c>
      <c r="T109" s="5">
        <v>93125</v>
      </c>
      <c r="U109" s="5">
        <v>4656</v>
      </c>
      <c r="V109" s="5">
        <v>97781</v>
      </c>
      <c r="W109" s="45">
        <v>517</v>
      </c>
      <c r="X109" s="45"/>
    </row>
    <row r="110" spans="2:24" hidden="1">
      <c r="B110" s="5"/>
      <c r="C110" s="20"/>
      <c r="D110" s="5"/>
      <c r="E110" s="5"/>
      <c r="F110" s="5"/>
      <c r="G110" s="27"/>
      <c r="H110" s="5"/>
      <c r="I110" s="5"/>
      <c r="J110" s="25"/>
      <c r="K110" s="5"/>
      <c r="L110" s="5"/>
      <c r="M110" s="5"/>
      <c r="N110" s="5"/>
      <c r="O110" s="5"/>
      <c r="P110" s="5"/>
      <c r="Q110" s="5">
        <v>3102</v>
      </c>
      <c r="R110" s="5" t="s">
        <v>1723</v>
      </c>
      <c r="S110" s="5" t="s">
        <v>1724</v>
      </c>
      <c r="T110" s="58">
        <v>8300</v>
      </c>
      <c r="U110" s="59">
        <v>415</v>
      </c>
      <c r="V110" s="60">
        <v>8715</v>
      </c>
      <c r="W110" s="45">
        <v>448</v>
      </c>
      <c r="X110" s="45"/>
    </row>
    <row r="111" spans="2:24" ht="75" hidden="1">
      <c r="B111" s="5">
        <v>14</v>
      </c>
      <c r="C111" s="20">
        <v>42503</v>
      </c>
      <c r="D111" s="3" t="s">
        <v>1725</v>
      </c>
      <c r="E111" s="5" t="s">
        <v>1286</v>
      </c>
      <c r="F111" s="5" t="s">
        <v>1287</v>
      </c>
      <c r="G111" s="23">
        <v>9789385433993</v>
      </c>
      <c r="H111" s="33" t="s">
        <v>1726</v>
      </c>
      <c r="I111" s="3" t="s">
        <v>1727</v>
      </c>
      <c r="J111" s="25"/>
      <c r="K111" s="5">
        <v>1</v>
      </c>
      <c r="L111" s="5" t="s">
        <v>1276</v>
      </c>
      <c r="M111" s="3" t="s">
        <v>1502</v>
      </c>
      <c r="N111" s="5" t="s">
        <v>67</v>
      </c>
      <c r="O111" s="3" t="s">
        <v>1728</v>
      </c>
      <c r="P111" s="5"/>
      <c r="Q111" s="5" t="s">
        <v>1714</v>
      </c>
      <c r="R111" s="20">
        <v>42509</v>
      </c>
      <c r="S111" s="5" t="s">
        <v>1715</v>
      </c>
      <c r="T111" s="270" t="s">
        <v>1729</v>
      </c>
      <c r="U111" s="281"/>
      <c r="V111" s="271"/>
      <c r="W111" s="45"/>
      <c r="X111" s="45"/>
    </row>
    <row r="112" spans="2:24" ht="75" hidden="1">
      <c r="B112" s="5">
        <v>15</v>
      </c>
      <c r="C112" s="20">
        <v>42503</v>
      </c>
      <c r="D112" s="3" t="s">
        <v>1730</v>
      </c>
      <c r="E112" s="5" t="s">
        <v>1286</v>
      </c>
      <c r="F112" s="5" t="s">
        <v>1287</v>
      </c>
      <c r="G112" s="23">
        <v>9789385433948</v>
      </c>
      <c r="H112" s="33" t="s">
        <v>1430</v>
      </c>
      <c r="I112" s="5" t="s">
        <v>1731</v>
      </c>
      <c r="J112" s="25"/>
      <c r="K112" s="5">
        <v>1</v>
      </c>
      <c r="L112" s="5" t="s">
        <v>1282</v>
      </c>
      <c r="M112" s="5">
        <v>349</v>
      </c>
      <c r="N112" s="5" t="s">
        <v>67</v>
      </c>
      <c r="O112" s="5">
        <v>251.52</v>
      </c>
      <c r="P112" s="5"/>
      <c r="Q112" s="5" t="s">
        <v>1714</v>
      </c>
      <c r="R112" s="20">
        <v>42509</v>
      </c>
      <c r="S112" s="5" t="s">
        <v>1715</v>
      </c>
      <c r="T112" s="274"/>
      <c r="U112" s="282"/>
      <c r="V112" s="275"/>
      <c r="W112" s="45"/>
      <c r="X112" s="45"/>
    </row>
    <row r="113" spans="2:24" ht="30" hidden="1">
      <c r="B113" s="5">
        <v>16</v>
      </c>
      <c r="C113" s="20">
        <v>42508</v>
      </c>
      <c r="D113" s="5" t="s">
        <v>1732</v>
      </c>
      <c r="E113" s="22" t="s">
        <v>1273</v>
      </c>
      <c r="F113" s="5" t="s">
        <v>1292</v>
      </c>
      <c r="G113" s="5">
        <v>9748776</v>
      </c>
      <c r="H113" s="5" t="s">
        <v>664</v>
      </c>
      <c r="I113" s="3" t="s">
        <v>1733</v>
      </c>
      <c r="J113" s="25"/>
      <c r="K113" s="5">
        <v>200</v>
      </c>
      <c r="L113" s="5" t="s">
        <v>1342</v>
      </c>
      <c r="M113" s="5">
        <v>71</v>
      </c>
      <c r="N113" s="5" t="s">
        <v>2</v>
      </c>
      <c r="O113" s="5"/>
      <c r="P113" s="5"/>
      <c r="Q113" s="5"/>
      <c r="R113" s="5"/>
      <c r="S113" s="5"/>
      <c r="T113" s="5"/>
      <c r="U113" s="5"/>
      <c r="V113" s="5"/>
      <c r="W113" s="45"/>
      <c r="X113" s="45"/>
    </row>
    <row r="114" spans="2:24" hidden="1">
      <c r="B114" s="5">
        <v>17</v>
      </c>
      <c r="C114" s="20">
        <v>42513</v>
      </c>
      <c r="D114" s="5" t="s">
        <v>1734</v>
      </c>
      <c r="E114" s="22" t="s">
        <v>1273</v>
      </c>
      <c r="F114" s="5" t="s">
        <v>1287</v>
      </c>
      <c r="G114" s="27">
        <v>9789352301225</v>
      </c>
      <c r="H114" s="5" t="s">
        <v>1735</v>
      </c>
      <c r="I114" s="5" t="s">
        <v>253</v>
      </c>
      <c r="J114" s="25">
        <v>295</v>
      </c>
      <c r="K114" s="5">
        <v>550</v>
      </c>
      <c r="L114" s="5" t="s">
        <v>1282</v>
      </c>
      <c r="M114" s="5">
        <v>287</v>
      </c>
      <c r="N114" s="5" t="s">
        <v>2</v>
      </c>
      <c r="O114" s="5">
        <v>73.7</v>
      </c>
      <c r="P114" s="5">
        <v>3</v>
      </c>
      <c r="Q114" s="5">
        <v>2669</v>
      </c>
      <c r="R114" s="5" t="s">
        <v>1736</v>
      </c>
      <c r="S114" s="5" t="s">
        <v>1737</v>
      </c>
      <c r="T114" s="5">
        <v>38906</v>
      </c>
      <c r="U114" s="5">
        <v>1930</v>
      </c>
      <c r="V114" s="5">
        <v>40535</v>
      </c>
      <c r="W114" s="45">
        <v>550</v>
      </c>
      <c r="X114" s="45"/>
    </row>
    <row r="115" spans="2:24" ht="75">
      <c r="B115" s="5">
        <v>18</v>
      </c>
      <c r="C115" s="20">
        <v>42516</v>
      </c>
      <c r="D115" s="3" t="s">
        <v>1738</v>
      </c>
      <c r="E115" s="5" t="s">
        <v>1278</v>
      </c>
      <c r="F115" s="5" t="s">
        <v>1287</v>
      </c>
      <c r="G115" s="23">
        <v>9788178001411</v>
      </c>
      <c r="H115" s="33" t="s">
        <v>1385</v>
      </c>
      <c r="I115" s="5" t="s">
        <v>1681</v>
      </c>
      <c r="J115" s="25">
        <v>1095</v>
      </c>
      <c r="K115" s="5">
        <v>5</v>
      </c>
      <c r="L115" s="5" t="s">
        <v>1282</v>
      </c>
      <c r="M115" s="5">
        <v>484</v>
      </c>
      <c r="N115" s="5" t="s">
        <v>67</v>
      </c>
      <c r="O115" s="26">
        <v>298.55</v>
      </c>
      <c r="P115" s="26"/>
      <c r="Q115" s="270" t="s">
        <v>1739</v>
      </c>
      <c r="R115" s="281"/>
      <c r="S115" s="281"/>
      <c r="T115" s="281"/>
      <c r="U115" s="281"/>
      <c r="V115" s="271"/>
      <c r="W115">
        <v>5</v>
      </c>
    </row>
    <row r="116" spans="2:24" ht="75">
      <c r="B116" s="5">
        <v>19</v>
      </c>
      <c r="C116" s="20">
        <v>42516</v>
      </c>
      <c r="D116" s="3" t="s">
        <v>1740</v>
      </c>
      <c r="E116" s="5" t="s">
        <v>1278</v>
      </c>
      <c r="F116" s="5" t="s">
        <v>1337</v>
      </c>
      <c r="G116" s="23">
        <v>9788178003283</v>
      </c>
      <c r="H116" s="5" t="s">
        <v>1367</v>
      </c>
      <c r="I116" s="5" t="s">
        <v>1741</v>
      </c>
      <c r="J116" s="25">
        <v>1295</v>
      </c>
      <c r="K116" s="5">
        <v>5</v>
      </c>
      <c r="L116" s="5" t="s">
        <v>1276</v>
      </c>
      <c r="M116" s="5">
        <v>276</v>
      </c>
      <c r="N116" s="26" t="s">
        <v>67</v>
      </c>
      <c r="O116" s="26">
        <v>211.98</v>
      </c>
      <c r="P116" s="26"/>
      <c r="Q116" s="272"/>
      <c r="R116" s="283"/>
      <c r="S116" s="283"/>
      <c r="T116" s="283"/>
      <c r="U116" s="283"/>
      <c r="V116" s="273"/>
      <c r="W116">
        <v>5</v>
      </c>
    </row>
    <row r="117" spans="2:24" ht="75">
      <c r="B117" s="5">
        <v>20</v>
      </c>
      <c r="C117" s="20">
        <v>42516</v>
      </c>
      <c r="D117" s="3" t="s">
        <v>1742</v>
      </c>
      <c r="E117" s="5" t="s">
        <v>1278</v>
      </c>
      <c r="F117" s="3" t="s">
        <v>1287</v>
      </c>
      <c r="G117" s="41">
        <v>9788178002217</v>
      </c>
      <c r="H117" s="3" t="s">
        <v>1377</v>
      </c>
      <c r="I117" s="32" t="s">
        <v>1614</v>
      </c>
      <c r="J117" s="29">
        <v>4000</v>
      </c>
      <c r="K117" s="5">
        <v>3</v>
      </c>
      <c r="L117" s="5"/>
      <c r="M117" s="3" t="s">
        <v>1379</v>
      </c>
      <c r="N117" s="5" t="s">
        <v>67</v>
      </c>
      <c r="O117" s="44" t="s">
        <v>1713</v>
      </c>
      <c r="P117" s="26"/>
      <c r="Q117" s="272"/>
      <c r="R117" s="283"/>
      <c r="S117" s="283"/>
      <c r="T117" s="283"/>
      <c r="U117" s="283"/>
      <c r="V117" s="273"/>
      <c r="W117" s="45">
        <v>3</v>
      </c>
    </row>
    <row r="118" spans="2:24" ht="105">
      <c r="B118" s="5">
        <v>21</v>
      </c>
      <c r="C118" s="20">
        <v>42516</v>
      </c>
      <c r="D118" s="3" t="s">
        <v>1743</v>
      </c>
      <c r="E118" s="5" t="s">
        <v>1278</v>
      </c>
      <c r="F118" s="5" t="s">
        <v>1287</v>
      </c>
      <c r="G118" s="41" t="s">
        <v>1499</v>
      </c>
      <c r="H118" s="5" t="s">
        <v>1500</v>
      </c>
      <c r="I118" s="3" t="s">
        <v>1501</v>
      </c>
      <c r="J118" s="25">
        <v>3495</v>
      </c>
      <c r="K118" s="5">
        <v>2</v>
      </c>
      <c r="L118" s="5" t="s">
        <v>1276</v>
      </c>
      <c r="M118" s="3" t="s">
        <v>1502</v>
      </c>
      <c r="N118" s="26" t="s">
        <v>67</v>
      </c>
      <c r="O118" s="3" t="s">
        <v>1728</v>
      </c>
      <c r="P118" s="26"/>
      <c r="Q118" s="272"/>
      <c r="R118" s="283"/>
      <c r="S118" s="283"/>
      <c r="T118" s="283"/>
      <c r="U118" s="283"/>
      <c r="V118" s="273"/>
      <c r="W118" s="45">
        <v>2</v>
      </c>
    </row>
    <row r="119" spans="2:24" ht="75">
      <c r="B119" s="5">
        <v>22</v>
      </c>
      <c r="C119" s="20">
        <v>42516</v>
      </c>
      <c r="D119" s="3" t="s">
        <v>1744</v>
      </c>
      <c r="E119" s="5" t="s">
        <v>1278</v>
      </c>
      <c r="F119" s="3" t="s">
        <v>1337</v>
      </c>
      <c r="G119" s="2">
        <v>9788178003351</v>
      </c>
      <c r="H119" s="3" t="s">
        <v>1550</v>
      </c>
      <c r="I119" s="3" t="s">
        <v>1551</v>
      </c>
      <c r="J119" s="29">
        <v>1795</v>
      </c>
      <c r="K119" s="5">
        <v>5</v>
      </c>
      <c r="L119" s="5" t="s">
        <v>1282</v>
      </c>
      <c r="M119" s="5">
        <v>555</v>
      </c>
      <c r="N119" s="26" t="s">
        <v>67</v>
      </c>
      <c r="O119" s="26">
        <v>355.79</v>
      </c>
      <c r="P119" s="26"/>
      <c r="Q119" s="272"/>
      <c r="R119" s="283"/>
      <c r="S119" s="283"/>
      <c r="T119" s="283"/>
      <c r="U119" s="283"/>
      <c r="V119" s="273"/>
      <c r="W119" s="45">
        <v>5</v>
      </c>
    </row>
    <row r="120" spans="2:24" ht="75">
      <c r="B120" s="5">
        <v>23</v>
      </c>
      <c r="C120" s="20">
        <v>42516</v>
      </c>
      <c r="D120" s="3" t="s">
        <v>1745</v>
      </c>
      <c r="E120" s="5" t="s">
        <v>1278</v>
      </c>
      <c r="F120" s="5" t="s">
        <v>1287</v>
      </c>
      <c r="G120" s="27">
        <v>9788178003252</v>
      </c>
      <c r="H120" s="5" t="s">
        <v>1372</v>
      </c>
      <c r="I120" s="5" t="s">
        <v>1063</v>
      </c>
      <c r="J120" s="25">
        <v>2495</v>
      </c>
      <c r="K120" s="5">
        <v>3</v>
      </c>
      <c r="L120" s="5" t="s">
        <v>1276</v>
      </c>
      <c r="M120" s="5">
        <v>685</v>
      </c>
      <c r="N120" s="26" t="s">
        <v>67</v>
      </c>
      <c r="O120" s="26">
        <v>485.03</v>
      </c>
      <c r="P120" s="26"/>
      <c r="Q120" s="272"/>
      <c r="R120" s="283"/>
      <c r="S120" s="283"/>
      <c r="T120" s="283"/>
      <c r="U120" s="283"/>
      <c r="V120" s="273"/>
      <c r="W120" s="45">
        <v>3</v>
      </c>
    </row>
    <row r="121" spans="2:24" ht="75">
      <c r="B121" s="5">
        <v>24</v>
      </c>
      <c r="C121" s="20">
        <v>42516</v>
      </c>
      <c r="D121" s="3" t="s">
        <v>1746</v>
      </c>
      <c r="E121" s="5" t="s">
        <v>1278</v>
      </c>
      <c r="F121" s="3" t="s">
        <v>1337</v>
      </c>
      <c r="G121" s="41">
        <v>9789383635238</v>
      </c>
      <c r="H121" s="3" t="s">
        <v>721</v>
      </c>
      <c r="I121" s="3" t="s">
        <v>722</v>
      </c>
      <c r="J121" s="29">
        <v>1995</v>
      </c>
      <c r="K121" s="5">
        <v>5</v>
      </c>
      <c r="L121" s="5" t="s">
        <v>1282</v>
      </c>
      <c r="M121" s="5">
        <v>452</v>
      </c>
      <c r="N121" s="26" t="s">
        <v>2</v>
      </c>
      <c r="O121" s="26">
        <v>280.45999999999998</v>
      </c>
      <c r="P121" s="26"/>
      <c r="Q121" s="272"/>
      <c r="R121" s="283"/>
      <c r="S121" s="283"/>
      <c r="T121" s="283"/>
      <c r="U121" s="283"/>
      <c r="V121" s="273"/>
      <c r="W121" s="45">
        <v>5</v>
      </c>
    </row>
    <row r="122" spans="2:24" ht="75">
      <c r="B122" s="5">
        <v>25</v>
      </c>
      <c r="C122" s="20">
        <v>42516</v>
      </c>
      <c r="D122" s="3" t="s">
        <v>1747</v>
      </c>
      <c r="E122" s="5" t="s">
        <v>1278</v>
      </c>
      <c r="F122" s="3" t="s">
        <v>1337</v>
      </c>
      <c r="G122" s="2">
        <v>9788178003214</v>
      </c>
      <c r="H122" s="3" t="s">
        <v>1381</v>
      </c>
      <c r="I122" s="3" t="s">
        <v>1607</v>
      </c>
      <c r="J122" s="29">
        <v>895</v>
      </c>
      <c r="K122" s="5">
        <v>3</v>
      </c>
      <c r="L122" s="5" t="s">
        <v>1282</v>
      </c>
      <c r="M122" s="5">
        <v>173</v>
      </c>
      <c r="N122" t="s">
        <v>67</v>
      </c>
      <c r="O122" s="26">
        <v>152.57</v>
      </c>
      <c r="P122" s="26"/>
      <c r="Q122" s="274"/>
      <c r="R122" s="282"/>
      <c r="S122" s="282"/>
      <c r="T122" s="282"/>
      <c r="U122" s="282"/>
      <c r="V122" s="275"/>
      <c r="W122" s="45">
        <v>3</v>
      </c>
    </row>
    <row r="123" spans="2:24" ht="15.75" hidden="1">
      <c r="B123" s="47"/>
      <c r="C123" s="48"/>
      <c r="D123" s="48"/>
      <c r="E123" s="48"/>
      <c r="F123" s="48"/>
      <c r="G123" s="48"/>
      <c r="H123" s="48"/>
      <c r="I123" s="49">
        <v>42522</v>
      </c>
      <c r="J123" s="50"/>
      <c r="K123" s="51"/>
      <c r="L123" s="51"/>
      <c r="M123" s="51"/>
      <c r="N123" s="48"/>
      <c r="O123" s="14"/>
      <c r="P123" s="14"/>
      <c r="Q123" s="15"/>
      <c r="R123" s="15"/>
      <c r="S123" s="15"/>
      <c r="T123" s="15"/>
      <c r="U123" s="15"/>
      <c r="V123" s="15"/>
      <c r="W123" s="15"/>
      <c r="X123" s="15"/>
    </row>
    <row r="124" spans="2:24" ht="47.25" hidden="1">
      <c r="B124" s="16" t="s">
        <v>1202</v>
      </c>
      <c r="C124" s="17" t="s">
        <v>1251</v>
      </c>
      <c r="D124" s="16" t="s">
        <v>1252</v>
      </c>
      <c r="E124" s="16" t="s">
        <v>1253</v>
      </c>
      <c r="F124" s="16" t="s">
        <v>1254</v>
      </c>
      <c r="G124" s="17" t="s">
        <v>1203</v>
      </c>
      <c r="H124" s="16" t="s">
        <v>1204</v>
      </c>
      <c r="I124" s="16" t="s">
        <v>1205</v>
      </c>
      <c r="J124" s="18" t="s">
        <v>1255</v>
      </c>
      <c r="K124" s="19" t="s">
        <v>1256</v>
      </c>
      <c r="L124" s="19" t="s">
        <v>1257</v>
      </c>
      <c r="M124" s="19" t="s">
        <v>1258</v>
      </c>
      <c r="N124" s="16" t="s">
        <v>1206</v>
      </c>
      <c r="O124" s="16" t="s">
        <v>1259</v>
      </c>
      <c r="P124" s="16" t="s">
        <v>1260</v>
      </c>
      <c r="Q124" s="16" t="s">
        <v>1261</v>
      </c>
      <c r="R124" s="16" t="s">
        <v>1262</v>
      </c>
      <c r="S124" s="16" t="s">
        <v>1263</v>
      </c>
      <c r="T124" s="16" t="s">
        <v>1264</v>
      </c>
      <c r="U124" s="16" t="s">
        <v>1265</v>
      </c>
      <c r="V124" s="16" t="s">
        <v>1266</v>
      </c>
      <c r="W124" s="15"/>
      <c r="X124" s="15"/>
    </row>
    <row r="125" spans="2:24" hidden="1">
      <c r="B125" s="5">
        <v>1</v>
      </c>
      <c r="C125" s="20">
        <v>42522</v>
      </c>
      <c r="D125" s="3" t="s">
        <v>1748</v>
      </c>
      <c r="E125" s="22" t="s">
        <v>1273</v>
      </c>
      <c r="F125" s="5" t="s">
        <v>1527</v>
      </c>
      <c r="G125" s="27">
        <v>9789352301249</v>
      </c>
      <c r="H125" s="5" t="s">
        <v>1425</v>
      </c>
      <c r="I125" s="5" t="s">
        <v>1749</v>
      </c>
      <c r="J125" s="25"/>
      <c r="K125" s="5">
        <v>205</v>
      </c>
      <c r="L125" s="5" t="s">
        <v>1342</v>
      </c>
      <c r="M125" s="5">
        <v>425</v>
      </c>
      <c r="N125" s="5" t="s">
        <v>2</v>
      </c>
      <c r="O125" s="5">
        <v>213.89</v>
      </c>
      <c r="P125" s="5">
        <v>150</v>
      </c>
      <c r="Q125" s="5">
        <v>2671</v>
      </c>
      <c r="R125" s="5" t="s">
        <v>1750</v>
      </c>
      <c r="S125" s="5">
        <v>6556</v>
      </c>
      <c r="T125" s="5">
        <v>41760</v>
      </c>
      <c r="U125" s="5">
        <v>2088</v>
      </c>
      <c r="V125" s="5">
        <v>43848</v>
      </c>
      <c r="W125" s="34">
        <v>205</v>
      </c>
      <c r="X125" s="45"/>
    </row>
    <row r="126" spans="2:24" ht="30" hidden="1">
      <c r="B126" s="5">
        <v>2</v>
      </c>
      <c r="C126" s="20">
        <v>42524</v>
      </c>
      <c r="D126" s="3" t="s">
        <v>1751</v>
      </c>
      <c r="E126" s="22" t="s">
        <v>1273</v>
      </c>
      <c r="F126" s="5" t="s">
        <v>1287</v>
      </c>
      <c r="G126" s="27">
        <v>9789352301218</v>
      </c>
      <c r="H126" s="5" t="s">
        <v>1752</v>
      </c>
      <c r="I126" s="5" t="s">
        <v>1753</v>
      </c>
      <c r="J126" s="25">
        <v>550</v>
      </c>
      <c r="K126" s="5">
        <v>750</v>
      </c>
      <c r="L126" s="5" t="s">
        <v>1276</v>
      </c>
      <c r="M126" s="5">
        <v>602</v>
      </c>
      <c r="N126" s="26" t="s">
        <v>2</v>
      </c>
      <c r="O126" s="26">
        <v>132.91999999999999</v>
      </c>
      <c r="P126" s="26">
        <v>599</v>
      </c>
      <c r="Q126" s="26">
        <v>2840</v>
      </c>
      <c r="R126" s="44" t="s">
        <v>1754</v>
      </c>
      <c r="S126" s="26" t="s">
        <v>1755</v>
      </c>
      <c r="T126" s="26">
        <v>95836</v>
      </c>
      <c r="U126" s="26">
        <v>4792</v>
      </c>
      <c r="V126" s="26">
        <v>100628</v>
      </c>
      <c r="W126" s="45">
        <v>757</v>
      </c>
    </row>
    <row r="127" spans="2:24" ht="75" hidden="1">
      <c r="B127" s="5">
        <v>3</v>
      </c>
      <c r="C127" s="20">
        <v>42529</v>
      </c>
      <c r="D127" s="3" t="s">
        <v>1756</v>
      </c>
      <c r="E127" s="81" t="s">
        <v>1273</v>
      </c>
      <c r="F127" s="5" t="s">
        <v>1287</v>
      </c>
      <c r="G127" s="27">
        <v>9789380155708</v>
      </c>
      <c r="H127" s="3" t="s">
        <v>1757</v>
      </c>
      <c r="I127" s="5" t="s">
        <v>1758</v>
      </c>
      <c r="J127" s="25"/>
      <c r="K127" s="5">
        <v>30</v>
      </c>
      <c r="L127" s="5" t="s">
        <v>1347</v>
      </c>
      <c r="M127" s="5">
        <v>200</v>
      </c>
      <c r="N127" s="5" t="s">
        <v>2</v>
      </c>
      <c r="O127" s="5">
        <v>106.4</v>
      </c>
      <c r="P127" s="5"/>
      <c r="Q127" s="5" t="s">
        <v>1759</v>
      </c>
      <c r="R127" s="20">
        <v>42532</v>
      </c>
      <c r="S127" s="5">
        <v>857</v>
      </c>
      <c r="T127" s="5">
        <v>3256</v>
      </c>
      <c r="U127" s="5" t="s">
        <v>1760</v>
      </c>
      <c r="V127" s="5">
        <v>3669</v>
      </c>
      <c r="W127" s="45">
        <v>30</v>
      </c>
      <c r="X127" s="45"/>
    </row>
    <row r="128" spans="2:24" ht="75" hidden="1">
      <c r="B128" s="5">
        <v>4</v>
      </c>
      <c r="C128" s="20">
        <v>42539</v>
      </c>
      <c r="D128" s="3" t="s">
        <v>1761</v>
      </c>
      <c r="E128" s="22" t="s">
        <v>1273</v>
      </c>
      <c r="F128" s="5" t="s">
        <v>1287</v>
      </c>
      <c r="G128" s="27">
        <v>9789352301263</v>
      </c>
      <c r="H128" s="5" t="s">
        <v>1333</v>
      </c>
      <c r="I128" s="5" t="s">
        <v>1762</v>
      </c>
      <c r="J128" s="25"/>
      <c r="K128" s="5">
        <v>1</v>
      </c>
      <c r="L128" s="5" t="s">
        <v>1282</v>
      </c>
      <c r="M128" s="5">
        <v>326</v>
      </c>
      <c r="N128" s="26" t="s">
        <v>67</v>
      </c>
      <c r="O128" s="26"/>
      <c r="P128" s="26"/>
      <c r="Q128" s="26"/>
      <c r="R128" s="26"/>
      <c r="S128" s="26"/>
      <c r="T128" s="26"/>
      <c r="U128" s="26"/>
      <c r="V128" s="26"/>
    </row>
    <row r="129" spans="2:23" ht="75">
      <c r="B129" s="5">
        <v>5</v>
      </c>
      <c r="C129" s="20">
        <v>42544</v>
      </c>
      <c r="D129" s="3" t="s">
        <v>1763</v>
      </c>
      <c r="E129" s="5" t="s">
        <v>1278</v>
      </c>
      <c r="F129" s="3" t="s">
        <v>1337</v>
      </c>
      <c r="G129" s="2">
        <v>9788178003351</v>
      </c>
      <c r="H129" s="3" t="s">
        <v>1550</v>
      </c>
      <c r="I129" s="3" t="s">
        <v>1551</v>
      </c>
      <c r="J129" s="29">
        <v>1795</v>
      </c>
      <c r="K129" s="5">
        <v>5</v>
      </c>
      <c r="L129" s="5" t="s">
        <v>1282</v>
      </c>
      <c r="M129" s="5">
        <v>555</v>
      </c>
      <c r="N129" s="26" t="s">
        <v>67</v>
      </c>
      <c r="O129" s="26">
        <v>355.79</v>
      </c>
      <c r="P129" s="26"/>
      <c r="Q129" s="270" t="s">
        <v>1764</v>
      </c>
      <c r="R129" s="281"/>
      <c r="S129" s="281"/>
      <c r="T129" s="281"/>
      <c r="U129" s="281"/>
      <c r="V129" s="271"/>
    </row>
    <row r="130" spans="2:23" ht="75">
      <c r="B130" s="5">
        <v>6</v>
      </c>
      <c r="C130" s="20">
        <v>42544</v>
      </c>
      <c r="D130" s="3" t="s">
        <v>1765</v>
      </c>
      <c r="E130" s="5" t="s">
        <v>1278</v>
      </c>
      <c r="F130" s="3" t="s">
        <v>1287</v>
      </c>
      <c r="G130" s="41">
        <v>9788178002217</v>
      </c>
      <c r="H130" s="3" t="s">
        <v>1377</v>
      </c>
      <c r="I130" s="32" t="s">
        <v>1614</v>
      </c>
      <c r="J130" s="29">
        <v>4500</v>
      </c>
      <c r="K130" s="5">
        <v>2</v>
      </c>
      <c r="L130" s="5"/>
      <c r="M130" s="3" t="s">
        <v>1379</v>
      </c>
      <c r="N130" s="5" t="s">
        <v>67</v>
      </c>
      <c r="O130" s="44" t="s">
        <v>1615</v>
      </c>
      <c r="P130" s="26"/>
      <c r="Q130" s="272"/>
      <c r="R130" s="283"/>
      <c r="S130" s="283"/>
      <c r="T130" s="283"/>
      <c r="U130" s="283"/>
      <c r="V130" s="273"/>
    </row>
    <row r="131" spans="2:23" ht="75">
      <c r="B131" s="5">
        <v>7</v>
      </c>
      <c r="C131" s="20">
        <v>42544</v>
      </c>
      <c r="D131" s="3" t="s">
        <v>1766</v>
      </c>
      <c r="E131" s="5" t="s">
        <v>1278</v>
      </c>
      <c r="F131" s="3" t="s">
        <v>1287</v>
      </c>
      <c r="G131" s="41">
        <v>9788178001364</v>
      </c>
      <c r="H131" s="3" t="s">
        <v>1060</v>
      </c>
      <c r="I131" s="3" t="s">
        <v>1547</v>
      </c>
      <c r="J131" s="29">
        <v>750</v>
      </c>
      <c r="K131" s="3">
        <v>5</v>
      </c>
      <c r="L131" s="5" t="s">
        <v>1347</v>
      </c>
      <c r="M131" s="5">
        <v>234</v>
      </c>
      <c r="N131" s="5" t="s">
        <v>67</v>
      </c>
      <c r="O131" s="26">
        <v>164.49</v>
      </c>
      <c r="P131" s="26"/>
      <c r="Q131" s="272"/>
      <c r="R131" s="283"/>
      <c r="S131" s="283"/>
      <c r="T131" s="283"/>
      <c r="U131" s="283"/>
      <c r="V131" s="273"/>
    </row>
    <row r="132" spans="2:23" ht="105">
      <c r="B132" s="5">
        <v>8</v>
      </c>
      <c r="C132" s="20">
        <v>42544</v>
      </c>
      <c r="D132" s="3" t="s">
        <v>1767</v>
      </c>
      <c r="E132" s="5" t="s">
        <v>1278</v>
      </c>
      <c r="F132" s="5" t="s">
        <v>1287</v>
      </c>
      <c r="G132" s="41" t="s">
        <v>1499</v>
      </c>
      <c r="H132" s="5" t="s">
        <v>1500</v>
      </c>
      <c r="I132" s="3" t="s">
        <v>1501</v>
      </c>
      <c r="J132" s="25">
        <v>3495</v>
      </c>
      <c r="K132" s="5">
        <v>2</v>
      </c>
      <c r="L132" s="5" t="s">
        <v>1276</v>
      </c>
      <c r="M132" s="3" t="s">
        <v>1502</v>
      </c>
      <c r="N132" s="26" t="s">
        <v>67</v>
      </c>
      <c r="O132" s="44" t="s">
        <v>1728</v>
      </c>
      <c r="P132" s="26"/>
      <c r="Q132" s="274"/>
      <c r="R132" s="282"/>
      <c r="S132" s="282"/>
      <c r="T132" s="282"/>
      <c r="U132" s="282"/>
      <c r="V132" s="275"/>
    </row>
    <row r="133" spans="2:23">
      <c r="B133" s="5">
        <v>9</v>
      </c>
      <c r="C133" s="20">
        <v>42545</v>
      </c>
      <c r="D133" s="3" t="s">
        <v>1768</v>
      </c>
      <c r="E133" s="5" t="s">
        <v>1278</v>
      </c>
      <c r="F133" s="3" t="s">
        <v>1287</v>
      </c>
      <c r="G133" s="41">
        <v>9788178000152</v>
      </c>
      <c r="H133" s="3" t="s">
        <v>1769</v>
      </c>
      <c r="I133" s="3" t="s">
        <v>1770</v>
      </c>
      <c r="J133" s="25">
        <v>325</v>
      </c>
      <c r="K133" s="5">
        <v>550</v>
      </c>
      <c r="L133" s="5" t="s">
        <v>1276</v>
      </c>
      <c r="M133" s="5">
        <v>444</v>
      </c>
      <c r="N133" s="26" t="s">
        <v>2</v>
      </c>
      <c r="O133" s="26">
        <v>97.97</v>
      </c>
      <c r="P133" s="26">
        <v>20</v>
      </c>
      <c r="Q133" s="26">
        <v>2772</v>
      </c>
      <c r="R133" s="26" t="s">
        <v>1771</v>
      </c>
      <c r="S133" s="26">
        <v>6863</v>
      </c>
      <c r="T133" s="26">
        <v>50387</v>
      </c>
      <c r="U133" s="26">
        <v>2519</v>
      </c>
      <c r="V133" s="26">
        <v>52906</v>
      </c>
      <c r="W133" s="40">
        <v>540</v>
      </c>
    </row>
    <row r="134" spans="2:23">
      <c r="B134" s="5">
        <v>10</v>
      </c>
      <c r="C134" s="20">
        <v>42545</v>
      </c>
      <c r="D134" s="3" t="s">
        <v>1772</v>
      </c>
      <c r="E134" s="5" t="s">
        <v>1278</v>
      </c>
      <c r="F134" s="3" t="s">
        <v>1287</v>
      </c>
      <c r="G134" s="41">
        <v>8178001268</v>
      </c>
      <c r="H134" s="3" t="s">
        <v>1773</v>
      </c>
      <c r="I134" s="3" t="s">
        <v>1774</v>
      </c>
      <c r="J134" s="25">
        <v>250</v>
      </c>
      <c r="K134" s="5">
        <v>550</v>
      </c>
      <c r="L134" s="5" t="s">
        <v>1276</v>
      </c>
      <c r="M134" s="5">
        <v>282</v>
      </c>
      <c r="N134" s="26" t="s">
        <v>2</v>
      </c>
      <c r="O134" s="26">
        <v>67.02</v>
      </c>
      <c r="P134" s="26">
        <v>29</v>
      </c>
      <c r="Q134" s="26">
        <v>2882</v>
      </c>
      <c r="R134" s="26" t="s">
        <v>1775</v>
      </c>
      <c r="S134" s="26" t="s">
        <v>1776</v>
      </c>
      <c r="T134" s="26">
        <v>35553</v>
      </c>
      <c r="U134" s="26">
        <v>1778</v>
      </c>
      <c r="V134" s="26">
        <v>37331</v>
      </c>
      <c r="W134" s="40">
        <v>557</v>
      </c>
    </row>
    <row r="135" spans="2:23">
      <c r="B135" s="5">
        <v>11</v>
      </c>
      <c r="C135" s="20">
        <v>42545</v>
      </c>
      <c r="D135" s="3" t="s">
        <v>1777</v>
      </c>
      <c r="E135" s="5" t="s">
        <v>1278</v>
      </c>
      <c r="F135" s="3" t="s">
        <v>1287</v>
      </c>
      <c r="G135" s="27">
        <v>9789383635030</v>
      </c>
      <c r="H135" s="5" t="s">
        <v>199</v>
      </c>
      <c r="I135" s="3" t="s">
        <v>1778</v>
      </c>
      <c r="J135" s="25">
        <v>495</v>
      </c>
      <c r="K135" s="5">
        <v>550</v>
      </c>
      <c r="L135" s="5" t="s">
        <v>1276</v>
      </c>
      <c r="M135" s="5">
        <v>346</v>
      </c>
      <c r="N135" s="26" t="s">
        <v>2</v>
      </c>
      <c r="O135" s="26">
        <v>8819</v>
      </c>
      <c r="P135" s="26">
        <v>30</v>
      </c>
      <c r="Q135" s="26">
        <v>2773</v>
      </c>
      <c r="R135" s="26" t="s">
        <v>1779</v>
      </c>
      <c r="S135" s="26">
        <v>6740</v>
      </c>
      <c r="T135" s="26">
        <v>47119</v>
      </c>
      <c r="U135" s="26">
        <v>2356</v>
      </c>
      <c r="V135" s="26">
        <v>49475</v>
      </c>
      <c r="W135" s="40">
        <v>561</v>
      </c>
    </row>
    <row r="136" spans="2:23">
      <c r="B136" s="5">
        <v>12</v>
      </c>
      <c r="C136" s="20">
        <v>42545</v>
      </c>
      <c r="D136" s="3" t="s">
        <v>1780</v>
      </c>
      <c r="E136" s="5" t="s">
        <v>1278</v>
      </c>
      <c r="F136" s="3" t="s">
        <v>1287</v>
      </c>
      <c r="G136" s="27">
        <v>9788188449613</v>
      </c>
      <c r="H136" s="3" t="s">
        <v>1781</v>
      </c>
      <c r="I136" s="3" t="s">
        <v>1782</v>
      </c>
      <c r="J136" s="25">
        <v>350</v>
      </c>
      <c r="K136" s="5">
        <v>550</v>
      </c>
      <c r="L136" s="5" t="s">
        <v>1276</v>
      </c>
      <c r="M136" s="5">
        <v>386</v>
      </c>
      <c r="N136" s="26" t="s">
        <v>2</v>
      </c>
      <c r="O136" s="26">
        <v>87.06</v>
      </c>
      <c r="P136" s="26">
        <v>25</v>
      </c>
      <c r="Q136" s="26">
        <v>2839</v>
      </c>
      <c r="R136" s="26" t="s">
        <v>1783</v>
      </c>
      <c r="S136" s="26" t="s">
        <v>1784</v>
      </c>
      <c r="T136" s="26">
        <v>46518</v>
      </c>
      <c r="U136" s="26">
        <v>2326</v>
      </c>
      <c r="V136" s="26">
        <v>48844</v>
      </c>
      <c r="W136" s="40">
        <v>561</v>
      </c>
    </row>
    <row r="137" spans="2:23" ht="75" hidden="1">
      <c r="B137" s="5">
        <v>13</v>
      </c>
      <c r="C137" s="20">
        <v>42548</v>
      </c>
      <c r="D137" s="3" t="s">
        <v>1785</v>
      </c>
      <c r="E137" s="5" t="s">
        <v>1286</v>
      </c>
      <c r="F137" s="3" t="s">
        <v>1287</v>
      </c>
      <c r="G137" s="61">
        <v>9789352300167</v>
      </c>
      <c r="H137" s="7" t="s">
        <v>1786</v>
      </c>
      <c r="I137" s="7" t="s">
        <v>595</v>
      </c>
      <c r="J137" s="25"/>
      <c r="K137" s="5">
        <v>1</v>
      </c>
      <c r="L137" s="5" t="s">
        <v>1276</v>
      </c>
      <c r="M137" s="5">
        <v>772</v>
      </c>
      <c r="N137" s="26" t="s">
        <v>67</v>
      </c>
      <c r="O137" s="26">
        <v>512.05999999999995</v>
      </c>
      <c r="P137" s="270" t="s">
        <v>1787</v>
      </c>
      <c r="Q137" s="281"/>
      <c r="R137" s="281"/>
      <c r="S137" s="281"/>
      <c r="T137" s="281"/>
      <c r="U137" s="281"/>
      <c r="V137" s="271"/>
    </row>
    <row r="138" spans="2:23" ht="75" hidden="1">
      <c r="B138" s="5">
        <v>14</v>
      </c>
      <c r="C138" s="20">
        <v>42548</v>
      </c>
      <c r="D138" s="3" t="s">
        <v>1788</v>
      </c>
      <c r="E138" s="5" t="s">
        <v>1286</v>
      </c>
      <c r="F138" s="3" t="s">
        <v>1287</v>
      </c>
      <c r="G138" s="27">
        <v>9789352300549</v>
      </c>
      <c r="H138" s="3" t="s">
        <v>1789</v>
      </c>
      <c r="I138" s="7" t="s">
        <v>1790</v>
      </c>
      <c r="J138" s="25"/>
      <c r="K138" s="5">
        <v>1</v>
      </c>
      <c r="L138" s="5" t="s">
        <v>1276</v>
      </c>
      <c r="M138" s="5">
        <v>491</v>
      </c>
      <c r="N138" s="26" t="s">
        <v>67</v>
      </c>
      <c r="O138" s="26">
        <v>342.66</v>
      </c>
      <c r="P138" s="272"/>
      <c r="Q138" s="283"/>
      <c r="R138" s="283"/>
      <c r="S138" s="283"/>
      <c r="T138" s="283"/>
      <c r="U138" s="283"/>
      <c r="V138" s="273"/>
    </row>
    <row r="139" spans="2:23" ht="75" hidden="1">
      <c r="B139" s="5">
        <v>15</v>
      </c>
      <c r="C139" s="20">
        <v>42548</v>
      </c>
      <c r="D139" s="3" t="s">
        <v>1791</v>
      </c>
      <c r="E139" s="5" t="s">
        <v>1286</v>
      </c>
      <c r="F139" s="3" t="s">
        <v>1287</v>
      </c>
      <c r="G139" s="27">
        <v>9789352300662</v>
      </c>
      <c r="H139" s="3" t="s">
        <v>1792</v>
      </c>
      <c r="I139" s="7" t="s">
        <v>490</v>
      </c>
      <c r="J139" s="25"/>
      <c r="K139" s="5">
        <v>1</v>
      </c>
      <c r="L139" s="5" t="s">
        <v>1276</v>
      </c>
      <c r="M139" s="5">
        <v>340</v>
      </c>
      <c r="N139" s="26" t="s">
        <v>67</v>
      </c>
      <c r="O139" s="26">
        <v>250.7</v>
      </c>
      <c r="P139" s="272"/>
      <c r="Q139" s="283"/>
      <c r="R139" s="283"/>
      <c r="S139" s="283"/>
      <c r="T139" s="283"/>
      <c r="U139" s="283"/>
      <c r="V139" s="273"/>
    </row>
    <row r="140" spans="2:23" ht="75" hidden="1">
      <c r="B140" s="5">
        <v>16</v>
      </c>
      <c r="C140" s="20">
        <v>42548</v>
      </c>
      <c r="D140" s="3" t="s">
        <v>1793</v>
      </c>
      <c r="E140" s="5" t="s">
        <v>1286</v>
      </c>
      <c r="F140" s="5" t="s">
        <v>1287</v>
      </c>
      <c r="G140" s="61">
        <v>9789352300686</v>
      </c>
      <c r="H140" s="7" t="s">
        <v>1794</v>
      </c>
      <c r="I140" s="7" t="s">
        <v>1795</v>
      </c>
      <c r="J140" s="25"/>
      <c r="K140" s="5">
        <v>1</v>
      </c>
      <c r="L140" s="5" t="s">
        <v>1276</v>
      </c>
      <c r="M140" s="5">
        <v>263</v>
      </c>
      <c r="N140" s="26" t="s">
        <v>67</v>
      </c>
      <c r="O140" s="26">
        <v>204.72</v>
      </c>
      <c r="P140" s="272"/>
      <c r="Q140" s="283"/>
      <c r="R140" s="283"/>
      <c r="S140" s="283"/>
      <c r="T140" s="283"/>
      <c r="U140" s="283"/>
      <c r="V140" s="273"/>
    </row>
    <row r="141" spans="2:23" ht="75" hidden="1">
      <c r="B141" s="5">
        <v>17</v>
      </c>
      <c r="C141" s="20">
        <v>42548</v>
      </c>
      <c r="D141" s="3" t="s">
        <v>1796</v>
      </c>
      <c r="E141" s="5" t="s">
        <v>1286</v>
      </c>
      <c r="F141" s="5" t="s">
        <v>1287</v>
      </c>
      <c r="G141" s="6">
        <v>9789385433290</v>
      </c>
      <c r="H141" s="7" t="s">
        <v>1797</v>
      </c>
      <c r="I141" s="7" t="s">
        <v>1013</v>
      </c>
      <c r="J141" s="25"/>
      <c r="K141" s="5">
        <v>1</v>
      </c>
      <c r="L141" s="5" t="s">
        <v>1282</v>
      </c>
      <c r="M141" s="5">
        <v>265</v>
      </c>
      <c r="N141" s="26" t="s">
        <v>67</v>
      </c>
      <c r="O141" s="26">
        <v>181.51</v>
      </c>
      <c r="P141" s="272"/>
      <c r="Q141" s="283"/>
      <c r="R141" s="283"/>
      <c r="S141" s="283"/>
      <c r="T141" s="283"/>
      <c r="U141" s="283"/>
      <c r="V141" s="273"/>
    </row>
    <row r="142" spans="2:23" ht="75" hidden="1">
      <c r="B142" s="5">
        <v>18</v>
      </c>
      <c r="C142" s="20">
        <v>42548</v>
      </c>
      <c r="D142" s="3" t="s">
        <v>1798</v>
      </c>
      <c r="E142" s="5" t="s">
        <v>1286</v>
      </c>
      <c r="F142" s="5" t="s">
        <v>1287</v>
      </c>
      <c r="G142" s="61">
        <v>9789352300327</v>
      </c>
      <c r="H142" s="7" t="s">
        <v>1799</v>
      </c>
      <c r="I142" s="7" t="s">
        <v>1800</v>
      </c>
      <c r="J142" s="25"/>
      <c r="K142" s="5">
        <v>1</v>
      </c>
      <c r="L142" s="5" t="s">
        <v>1282</v>
      </c>
      <c r="M142" s="5">
        <v>223</v>
      </c>
      <c r="N142" s="26" t="s">
        <v>67</v>
      </c>
      <c r="O142" s="26">
        <v>159.16999999999999</v>
      </c>
      <c r="P142" s="272"/>
      <c r="Q142" s="283"/>
      <c r="R142" s="283"/>
      <c r="S142" s="283"/>
      <c r="T142" s="283"/>
      <c r="U142" s="283"/>
      <c r="V142" s="273"/>
    </row>
    <row r="143" spans="2:23" ht="75" hidden="1">
      <c r="B143" s="5">
        <v>19</v>
      </c>
      <c r="C143" s="20">
        <v>42548</v>
      </c>
      <c r="D143" s="3" t="s">
        <v>1801</v>
      </c>
      <c r="E143" s="5" t="s">
        <v>1286</v>
      </c>
      <c r="F143" s="5" t="s">
        <v>1287</v>
      </c>
      <c r="G143" s="6">
        <v>9789385433566</v>
      </c>
      <c r="H143" s="7" t="s">
        <v>1802</v>
      </c>
      <c r="I143" s="7" t="s">
        <v>529</v>
      </c>
      <c r="J143" s="25"/>
      <c r="K143" s="5">
        <v>1</v>
      </c>
      <c r="L143" s="5" t="s">
        <v>1276</v>
      </c>
      <c r="M143" s="5">
        <v>242</v>
      </c>
      <c r="N143" s="26" t="s">
        <v>67</v>
      </c>
      <c r="O143" s="26">
        <v>168.74</v>
      </c>
      <c r="P143" s="272"/>
      <c r="Q143" s="283"/>
      <c r="R143" s="283"/>
      <c r="S143" s="283"/>
      <c r="T143" s="283"/>
      <c r="U143" s="283"/>
      <c r="V143" s="273"/>
    </row>
    <row r="144" spans="2:23" ht="75" hidden="1">
      <c r="B144" s="5">
        <v>20</v>
      </c>
      <c r="C144" s="20">
        <v>42548</v>
      </c>
      <c r="D144" s="3" t="s">
        <v>1803</v>
      </c>
      <c r="E144" s="5" t="s">
        <v>1286</v>
      </c>
      <c r="F144" s="5" t="s">
        <v>1287</v>
      </c>
      <c r="G144" s="2">
        <v>9789385433603</v>
      </c>
      <c r="H144" s="3" t="s">
        <v>1804</v>
      </c>
      <c r="I144" s="7" t="s">
        <v>1805</v>
      </c>
      <c r="J144" s="25"/>
      <c r="K144" s="5">
        <v>1</v>
      </c>
      <c r="L144" s="5" t="s">
        <v>1276</v>
      </c>
      <c r="M144" s="5">
        <v>278</v>
      </c>
      <c r="N144" s="26" t="s">
        <v>67</v>
      </c>
      <c r="O144" s="26">
        <v>213.19</v>
      </c>
      <c r="P144" s="272"/>
      <c r="Q144" s="283"/>
      <c r="R144" s="283"/>
      <c r="S144" s="283"/>
      <c r="T144" s="283"/>
      <c r="U144" s="283"/>
      <c r="V144" s="273"/>
    </row>
    <row r="145" spans="2:24" ht="75" hidden="1">
      <c r="B145" s="5">
        <v>21</v>
      </c>
      <c r="C145" s="20">
        <v>42548</v>
      </c>
      <c r="D145" s="3" t="s">
        <v>1806</v>
      </c>
      <c r="E145" s="5" t="s">
        <v>1286</v>
      </c>
      <c r="F145" s="5" t="s">
        <v>1287</v>
      </c>
      <c r="G145" s="61">
        <v>9789352300013</v>
      </c>
      <c r="H145" s="7" t="s">
        <v>1807</v>
      </c>
      <c r="I145" s="7" t="s">
        <v>1808</v>
      </c>
      <c r="J145" s="25"/>
      <c r="K145" s="5">
        <v>1</v>
      </c>
      <c r="L145" s="5" t="s">
        <v>1276</v>
      </c>
      <c r="M145" s="5">
        <v>296</v>
      </c>
      <c r="N145" s="26" t="s">
        <v>67</v>
      </c>
      <c r="O145" s="26">
        <v>224.08</v>
      </c>
      <c r="P145" s="272"/>
      <c r="Q145" s="283"/>
      <c r="R145" s="283"/>
      <c r="S145" s="283"/>
      <c r="T145" s="283"/>
      <c r="U145" s="283"/>
      <c r="V145" s="273"/>
    </row>
    <row r="146" spans="2:24" ht="75" hidden="1">
      <c r="B146" s="5">
        <v>22</v>
      </c>
      <c r="C146" s="20">
        <v>42548</v>
      </c>
      <c r="D146" s="3" t="s">
        <v>1809</v>
      </c>
      <c r="E146" s="5" t="s">
        <v>1286</v>
      </c>
      <c r="F146" s="5" t="s">
        <v>1287</v>
      </c>
      <c r="G146" s="61">
        <v>9789352300105</v>
      </c>
      <c r="H146" s="7" t="s">
        <v>1356</v>
      </c>
      <c r="I146" s="7" t="s">
        <v>1810</v>
      </c>
      <c r="J146" s="25"/>
      <c r="K146" s="5">
        <v>1</v>
      </c>
      <c r="L146" s="5" t="s">
        <v>1347</v>
      </c>
      <c r="M146" s="5">
        <v>249</v>
      </c>
      <c r="N146" s="26" t="s">
        <v>67</v>
      </c>
      <c r="O146" s="26">
        <v>173</v>
      </c>
      <c r="P146" s="272"/>
      <c r="Q146" s="283"/>
      <c r="R146" s="283"/>
      <c r="S146" s="283"/>
      <c r="T146" s="283"/>
      <c r="U146" s="283"/>
      <c r="V146" s="273"/>
    </row>
    <row r="147" spans="2:24" ht="75" hidden="1">
      <c r="B147" s="5">
        <v>23</v>
      </c>
      <c r="C147" s="20">
        <v>42548</v>
      </c>
      <c r="D147" s="3" t="s">
        <v>1811</v>
      </c>
      <c r="E147" s="5" t="s">
        <v>1286</v>
      </c>
      <c r="F147" s="5" t="s">
        <v>1287</v>
      </c>
      <c r="G147" s="61">
        <v>9789352300280</v>
      </c>
      <c r="H147" s="7" t="s">
        <v>132</v>
      </c>
      <c r="I147" s="7" t="s">
        <v>1812</v>
      </c>
      <c r="J147" s="25"/>
      <c r="K147" s="5">
        <v>1</v>
      </c>
      <c r="L147" s="5" t="s">
        <v>1282</v>
      </c>
      <c r="M147" s="5">
        <v>332</v>
      </c>
      <c r="N147" s="26" t="s">
        <v>67</v>
      </c>
      <c r="O147" s="26">
        <v>216.62</v>
      </c>
      <c r="P147" s="272"/>
      <c r="Q147" s="283"/>
      <c r="R147" s="283"/>
      <c r="S147" s="283"/>
      <c r="T147" s="283"/>
      <c r="U147" s="283"/>
      <c r="V147" s="273"/>
    </row>
    <row r="148" spans="2:24" ht="75" hidden="1">
      <c r="B148" s="5">
        <v>24</v>
      </c>
      <c r="C148" s="20">
        <v>42548</v>
      </c>
      <c r="D148" s="3" t="s">
        <v>1813</v>
      </c>
      <c r="E148" s="5" t="s">
        <v>1286</v>
      </c>
      <c r="F148" s="5" t="s">
        <v>1287</v>
      </c>
      <c r="G148" s="27">
        <v>9789385433443</v>
      </c>
      <c r="H148" s="7" t="s">
        <v>1496</v>
      </c>
      <c r="I148" s="7" t="s">
        <v>1814</v>
      </c>
      <c r="J148" s="25"/>
      <c r="K148" s="5">
        <v>1</v>
      </c>
      <c r="L148" s="5" t="s">
        <v>1276</v>
      </c>
      <c r="M148" s="5">
        <v>786</v>
      </c>
      <c r="N148" s="26" t="s">
        <v>67</v>
      </c>
      <c r="O148" s="26">
        <v>519.32000000000005</v>
      </c>
      <c r="P148" s="274"/>
      <c r="Q148" s="282"/>
      <c r="R148" s="282"/>
      <c r="S148" s="282"/>
      <c r="T148" s="282"/>
      <c r="U148" s="282"/>
      <c r="V148" s="275"/>
    </row>
    <row r="149" spans="2:24" ht="15.75" hidden="1">
      <c r="B149" s="47"/>
      <c r="C149" s="48"/>
      <c r="D149" s="48"/>
      <c r="E149" s="48"/>
      <c r="F149" s="48"/>
      <c r="G149" s="48"/>
      <c r="H149" s="48"/>
      <c r="I149" s="49">
        <v>42552</v>
      </c>
      <c r="J149" s="50"/>
      <c r="K149" s="51"/>
      <c r="L149" s="51"/>
      <c r="M149" s="51"/>
      <c r="N149" s="48"/>
      <c r="O149" s="14"/>
      <c r="P149" s="14"/>
      <c r="Q149" s="15"/>
      <c r="R149" s="15"/>
      <c r="S149" s="15"/>
      <c r="T149" s="15"/>
      <c r="U149" s="15"/>
      <c r="V149" s="15"/>
      <c r="W149" s="15"/>
      <c r="X149" s="15"/>
    </row>
    <row r="150" spans="2:24" ht="47.25" hidden="1">
      <c r="B150" s="16" t="s">
        <v>1202</v>
      </c>
      <c r="C150" s="17" t="s">
        <v>1251</v>
      </c>
      <c r="D150" s="16" t="s">
        <v>1252</v>
      </c>
      <c r="E150" s="16" t="s">
        <v>1253</v>
      </c>
      <c r="F150" s="16" t="s">
        <v>1254</v>
      </c>
      <c r="G150" s="17" t="s">
        <v>1203</v>
      </c>
      <c r="H150" s="16" t="s">
        <v>1204</v>
      </c>
      <c r="I150" s="16" t="s">
        <v>1205</v>
      </c>
      <c r="J150" s="18" t="s">
        <v>1255</v>
      </c>
      <c r="K150" s="19" t="s">
        <v>1256</v>
      </c>
      <c r="L150" s="19" t="s">
        <v>1257</v>
      </c>
      <c r="M150" s="19" t="s">
        <v>1258</v>
      </c>
      <c r="N150" s="16" t="s">
        <v>1206</v>
      </c>
      <c r="O150" s="16" t="s">
        <v>1259</v>
      </c>
      <c r="P150" s="16" t="s">
        <v>1260</v>
      </c>
      <c r="Q150" s="16" t="s">
        <v>1261</v>
      </c>
      <c r="R150" s="16" t="s">
        <v>1262</v>
      </c>
      <c r="S150" s="16" t="s">
        <v>1263</v>
      </c>
      <c r="T150" s="16" t="s">
        <v>1264</v>
      </c>
      <c r="U150" s="16" t="s">
        <v>1265</v>
      </c>
      <c r="V150" s="16" t="s">
        <v>1266</v>
      </c>
      <c r="W150" s="15"/>
      <c r="X150" s="15"/>
    </row>
    <row r="151" spans="2:24" ht="75">
      <c r="B151" s="5">
        <v>1</v>
      </c>
      <c r="C151" s="20">
        <v>42553</v>
      </c>
      <c r="D151" s="3" t="s">
        <v>1815</v>
      </c>
      <c r="E151" s="5" t="s">
        <v>1278</v>
      </c>
      <c r="F151" s="5" t="s">
        <v>1816</v>
      </c>
      <c r="G151" s="27">
        <v>9788131207383</v>
      </c>
      <c r="H151" s="7" t="s">
        <v>1817</v>
      </c>
      <c r="I151" s="7" t="s">
        <v>566</v>
      </c>
      <c r="J151" s="25">
        <v>750</v>
      </c>
      <c r="K151" s="5">
        <v>1000</v>
      </c>
      <c r="L151" s="5"/>
      <c r="M151" s="5"/>
      <c r="N151" s="26" t="s">
        <v>2</v>
      </c>
      <c r="O151" s="26"/>
      <c r="P151" s="26"/>
      <c r="Q151" s="26"/>
      <c r="R151" s="26"/>
      <c r="S151" s="26"/>
      <c r="T151" s="26"/>
      <c r="U151" s="26"/>
      <c r="V151" s="26"/>
    </row>
    <row r="152" spans="2:24" ht="75" hidden="1">
      <c r="B152" s="5">
        <v>2</v>
      </c>
      <c r="C152" s="20">
        <v>42553</v>
      </c>
      <c r="D152" s="3" t="s">
        <v>1818</v>
      </c>
      <c r="E152" s="22" t="s">
        <v>1273</v>
      </c>
      <c r="F152" s="5" t="s">
        <v>1819</v>
      </c>
      <c r="G152" s="27">
        <v>9780486654072</v>
      </c>
      <c r="H152" s="7" t="s">
        <v>1820</v>
      </c>
      <c r="I152" s="7" t="s">
        <v>1821</v>
      </c>
      <c r="J152" s="25">
        <v>895</v>
      </c>
      <c r="K152" s="5">
        <v>500</v>
      </c>
      <c r="L152" s="5"/>
      <c r="M152" s="5">
        <v>394</v>
      </c>
      <c r="N152" s="26" t="s">
        <v>2</v>
      </c>
      <c r="O152" s="26" t="s">
        <v>1822</v>
      </c>
      <c r="P152" s="26"/>
      <c r="Q152" s="26"/>
      <c r="R152" s="26"/>
      <c r="S152" s="26"/>
      <c r="T152" s="26"/>
      <c r="U152" s="26"/>
      <c r="V152" s="26"/>
    </row>
    <row r="153" spans="2:24" ht="75" hidden="1">
      <c r="B153" s="5">
        <v>3</v>
      </c>
      <c r="C153" s="20">
        <v>42553</v>
      </c>
      <c r="D153" s="3" t="s">
        <v>1823</v>
      </c>
      <c r="E153" s="22" t="s">
        <v>1273</v>
      </c>
      <c r="F153" s="5" t="s">
        <v>1819</v>
      </c>
      <c r="G153" s="27">
        <v>9780486434841</v>
      </c>
      <c r="H153" s="7" t="s">
        <v>1824</v>
      </c>
      <c r="I153" s="7" t="s">
        <v>1825</v>
      </c>
      <c r="J153" s="25">
        <v>995</v>
      </c>
      <c r="K153" s="5">
        <v>1000</v>
      </c>
      <c r="L153" s="5"/>
      <c r="M153" s="5">
        <v>458</v>
      </c>
      <c r="N153" s="26" t="s">
        <v>2</v>
      </c>
      <c r="O153" s="26" t="s">
        <v>1826</v>
      </c>
      <c r="P153" s="26"/>
      <c r="Q153" s="26"/>
      <c r="R153" s="26"/>
      <c r="S153" s="26"/>
      <c r="T153" s="26"/>
      <c r="U153" s="26"/>
      <c r="V153" s="26"/>
    </row>
    <row r="154" spans="2:24" ht="75">
      <c r="B154" s="5">
        <v>4</v>
      </c>
      <c r="C154" s="20">
        <v>42555</v>
      </c>
      <c r="D154" s="3" t="s">
        <v>1827</v>
      </c>
      <c r="E154" s="5" t="s">
        <v>1278</v>
      </c>
      <c r="F154" s="5" t="s">
        <v>1512</v>
      </c>
      <c r="G154" s="27">
        <v>9788126525775</v>
      </c>
      <c r="H154" s="7" t="s">
        <v>1828</v>
      </c>
      <c r="I154" s="7" t="s">
        <v>1829</v>
      </c>
      <c r="J154" s="25">
        <v>1795</v>
      </c>
      <c r="K154" s="5">
        <v>1100</v>
      </c>
      <c r="L154" s="5"/>
      <c r="M154" s="5"/>
      <c r="N154" s="26" t="s">
        <v>2</v>
      </c>
      <c r="O154" s="26">
        <v>419</v>
      </c>
      <c r="P154" s="26"/>
      <c r="Q154" s="26"/>
      <c r="R154" s="26"/>
      <c r="S154" s="26"/>
      <c r="T154" s="26"/>
      <c r="U154" s="26"/>
      <c r="V154" s="26"/>
    </row>
    <row r="155" spans="2:24" ht="75">
      <c r="B155" s="5">
        <v>5</v>
      </c>
      <c r="C155" s="20">
        <v>42557</v>
      </c>
      <c r="D155" s="3" t="s">
        <v>1830</v>
      </c>
      <c r="E155" s="5" t="s">
        <v>1278</v>
      </c>
      <c r="F155" s="5" t="s">
        <v>1287</v>
      </c>
      <c r="G155" s="27">
        <v>9789383635740</v>
      </c>
      <c r="H155" s="5" t="s">
        <v>1831</v>
      </c>
      <c r="I155" s="7" t="s">
        <v>1832</v>
      </c>
      <c r="J155" s="25">
        <v>6995</v>
      </c>
      <c r="K155" s="5">
        <v>5</v>
      </c>
      <c r="L155" s="5" t="s">
        <v>1342</v>
      </c>
      <c r="M155" s="5">
        <v>276</v>
      </c>
      <c r="N155" s="26" t="s">
        <v>67</v>
      </c>
      <c r="O155" s="26">
        <v>1600</v>
      </c>
      <c r="P155" s="26"/>
      <c r="Q155" s="270" t="s">
        <v>1833</v>
      </c>
      <c r="R155" s="281"/>
      <c r="S155" s="281"/>
      <c r="T155" s="281"/>
      <c r="U155" s="281"/>
      <c r="V155" s="271"/>
    </row>
    <row r="156" spans="2:24" ht="75" hidden="1">
      <c r="B156" s="5">
        <v>6</v>
      </c>
      <c r="C156" s="20">
        <v>42557</v>
      </c>
      <c r="D156" s="3" t="s">
        <v>1834</v>
      </c>
      <c r="E156" s="22" t="s">
        <v>1273</v>
      </c>
      <c r="F156" s="5" t="s">
        <v>1287</v>
      </c>
      <c r="G156" s="27">
        <v>9789385433672</v>
      </c>
      <c r="H156" s="7" t="s">
        <v>531</v>
      </c>
      <c r="I156" s="7" t="s">
        <v>1835</v>
      </c>
      <c r="J156" s="25">
        <v>695</v>
      </c>
      <c r="K156" s="5">
        <v>10</v>
      </c>
      <c r="L156" s="5" t="s">
        <v>1276</v>
      </c>
      <c r="M156" s="5">
        <v>594</v>
      </c>
      <c r="N156" s="26" t="s">
        <v>2</v>
      </c>
      <c r="O156" s="26">
        <v>242</v>
      </c>
      <c r="P156" s="26"/>
      <c r="Q156" s="274"/>
      <c r="R156" s="282"/>
      <c r="S156" s="282"/>
      <c r="T156" s="282"/>
      <c r="U156" s="282"/>
      <c r="V156" s="275"/>
    </row>
    <row r="157" spans="2:24" ht="75" hidden="1">
      <c r="B157" s="5">
        <v>7</v>
      </c>
      <c r="C157" s="20">
        <v>42563</v>
      </c>
      <c r="D157" s="3" t="s">
        <v>1836</v>
      </c>
      <c r="E157" s="5" t="s">
        <v>1286</v>
      </c>
      <c r="F157" s="5" t="s">
        <v>1337</v>
      </c>
      <c r="G157" s="62" t="s">
        <v>1837</v>
      </c>
      <c r="H157" s="7" t="s">
        <v>1781</v>
      </c>
      <c r="I157" s="62" t="s">
        <v>1838</v>
      </c>
      <c r="J157" s="25"/>
      <c r="K157" s="5">
        <v>1</v>
      </c>
      <c r="L157" s="5" t="s">
        <v>1276</v>
      </c>
      <c r="M157" s="5">
        <v>385</v>
      </c>
      <c r="N157" s="26" t="s">
        <v>67</v>
      </c>
      <c r="O157" s="26">
        <v>278.52999999999997</v>
      </c>
      <c r="P157" s="26"/>
      <c r="Q157" s="270" t="s">
        <v>1839</v>
      </c>
      <c r="R157" s="281"/>
      <c r="S157" s="281"/>
      <c r="T157" s="281"/>
      <c r="U157" s="281"/>
      <c r="V157" s="271"/>
    </row>
    <row r="158" spans="2:24" ht="75" hidden="1">
      <c r="B158" s="5">
        <v>8</v>
      </c>
      <c r="C158" s="20">
        <v>42563</v>
      </c>
      <c r="D158" s="3" t="s">
        <v>1840</v>
      </c>
      <c r="E158" s="5" t="s">
        <v>1286</v>
      </c>
      <c r="F158" s="5" t="s">
        <v>1337</v>
      </c>
      <c r="G158" s="62" t="s">
        <v>1841</v>
      </c>
      <c r="H158" s="7" t="s">
        <v>974</v>
      </c>
      <c r="I158" s="62" t="s">
        <v>1842</v>
      </c>
      <c r="J158" s="25"/>
      <c r="K158" s="5">
        <v>1</v>
      </c>
      <c r="L158" s="5" t="s">
        <v>1276</v>
      </c>
      <c r="M158" s="5">
        <v>297</v>
      </c>
      <c r="N158" s="26" t="s">
        <v>67</v>
      </c>
      <c r="O158" s="26">
        <v>225.29</v>
      </c>
      <c r="P158" s="26"/>
      <c r="Q158" s="272"/>
      <c r="R158" s="283"/>
      <c r="S158" s="283"/>
      <c r="T158" s="283"/>
      <c r="U158" s="283"/>
      <c r="V158" s="273"/>
    </row>
    <row r="159" spans="2:24" ht="75" hidden="1">
      <c r="B159" s="5">
        <v>9</v>
      </c>
      <c r="C159" s="20">
        <v>42563</v>
      </c>
      <c r="D159" s="3" t="s">
        <v>1843</v>
      </c>
      <c r="E159" s="5" t="s">
        <v>1286</v>
      </c>
      <c r="F159" s="5" t="s">
        <v>1337</v>
      </c>
      <c r="G159" s="62" t="s">
        <v>1844</v>
      </c>
      <c r="H159" s="7" t="s">
        <v>1845</v>
      </c>
      <c r="I159" s="62" t="s">
        <v>1846</v>
      </c>
      <c r="J159" s="25"/>
      <c r="K159" s="5">
        <v>1</v>
      </c>
      <c r="L159" s="5" t="s">
        <v>1282</v>
      </c>
      <c r="M159" s="5">
        <v>303</v>
      </c>
      <c r="N159" s="26" t="s">
        <v>67</v>
      </c>
      <c r="O159" s="26">
        <v>201.73</v>
      </c>
      <c r="P159" s="26"/>
      <c r="Q159" s="272"/>
      <c r="R159" s="283"/>
      <c r="S159" s="283"/>
      <c r="T159" s="283"/>
      <c r="U159" s="283"/>
      <c r="V159" s="273"/>
    </row>
    <row r="160" spans="2:24" ht="75" hidden="1">
      <c r="B160" s="5">
        <v>10</v>
      </c>
      <c r="C160" s="20">
        <v>42563</v>
      </c>
      <c r="D160" s="3" t="s">
        <v>1847</v>
      </c>
      <c r="E160" s="5" t="s">
        <v>1286</v>
      </c>
      <c r="F160" s="5" t="s">
        <v>1337</v>
      </c>
      <c r="G160" s="62" t="s">
        <v>1848</v>
      </c>
      <c r="H160" s="7" t="s">
        <v>1641</v>
      </c>
      <c r="I160" s="62" t="s">
        <v>1849</v>
      </c>
      <c r="J160" s="25"/>
      <c r="K160" s="5">
        <v>1</v>
      </c>
      <c r="L160" s="5" t="s">
        <v>1342</v>
      </c>
      <c r="M160" s="5">
        <v>287</v>
      </c>
      <c r="N160" s="26" t="s">
        <v>67</v>
      </c>
      <c r="O160" s="26">
        <v>219.24</v>
      </c>
      <c r="P160" s="26"/>
      <c r="Q160" s="272"/>
      <c r="R160" s="283"/>
      <c r="S160" s="283"/>
      <c r="T160" s="283"/>
      <c r="U160" s="283"/>
      <c r="V160" s="273"/>
    </row>
    <row r="161" spans="2:23" ht="75" hidden="1">
      <c r="B161" s="5">
        <v>11</v>
      </c>
      <c r="C161" s="20">
        <v>42563</v>
      </c>
      <c r="D161" s="3" t="s">
        <v>1850</v>
      </c>
      <c r="E161" s="5" t="s">
        <v>1286</v>
      </c>
      <c r="F161" s="5" t="s">
        <v>1337</v>
      </c>
      <c r="G161" s="62" t="s">
        <v>1851</v>
      </c>
      <c r="H161" s="7" t="s">
        <v>71</v>
      </c>
      <c r="I161" s="62" t="s">
        <v>1852</v>
      </c>
      <c r="J161" s="25"/>
      <c r="K161" s="5">
        <v>1</v>
      </c>
      <c r="L161" s="5" t="s">
        <v>1276</v>
      </c>
      <c r="M161" s="5">
        <v>606</v>
      </c>
      <c r="N161" s="26" t="s">
        <v>67</v>
      </c>
      <c r="O161" s="26">
        <v>411.63</v>
      </c>
      <c r="P161" s="26"/>
      <c r="Q161" s="272"/>
      <c r="R161" s="283"/>
      <c r="S161" s="283"/>
      <c r="T161" s="283"/>
      <c r="U161" s="283"/>
      <c r="V161" s="273"/>
    </row>
    <row r="162" spans="2:23" ht="75" hidden="1">
      <c r="B162" s="5">
        <v>12</v>
      </c>
      <c r="C162" s="20">
        <v>42563</v>
      </c>
      <c r="D162" s="3" t="s">
        <v>1853</v>
      </c>
      <c r="E162" s="5" t="s">
        <v>1286</v>
      </c>
      <c r="F162" s="5" t="s">
        <v>1287</v>
      </c>
      <c r="G162" s="61">
        <v>9789352300020</v>
      </c>
      <c r="H162" s="7" t="s">
        <v>1854</v>
      </c>
      <c r="I162" s="62" t="s">
        <v>1855</v>
      </c>
      <c r="J162" s="25"/>
      <c r="K162" s="5">
        <v>1</v>
      </c>
      <c r="L162" s="5" t="s">
        <v>1276</v>
      </c>
      <c r="M162" s="5">
        <v>473</v>
      </c>
      <c r="N162" s="26" t="s">
        <v>67</v>
      </c>
      <c r="O162" s="26">
        <v>292.17</v>
      </c>
      <c r="P162" s="26"/>
      <c r="Q162" s="272"/>
      <c r="R162" s="283"/>
      <c r="S162" s="283"/>
      <c r="T162" s="283"/>
      <c r="U162" s="283"/>
      <c r="V162" s="273"/>
    </row>
    <row r="163" spans="2:23" ht="75" hidden="1">
      <c r="B163" s="5">
        <v>13</v>
      </c>
      <c r="C163" s="20">
        <v>42563</v>
      </c>
      <c r="D163" s="3" t="s">
        <v>1856</v>
      </c>
      <c r="E163" s="5" t="s">
        <v>1286</v>
      </c>
      <c r="F163" s="5" t="s">
        <v>1287</v>
      </c>
      <c r="G163" s="61" t="s">
        <v>1857</v>
      </c>
      <c r="H163" s="7" t="s">
        <v>1858</v>
      </c>
      <c r="I163" s="62" t="s">
        <v>1859</v>
      </c>
      <c r="J163" s="25"/>
      <c r="K163" s="5">
        <v>1</v>
      </c>
      <c r="L163" s="5" t="s">
        <v>1276</v>
      </c>
      <c r="M163" s="5">
        <v>592</v>
      </c>
      <c r="N163" s="26" t="s">
        <v>67</v>
      </c>
      <c r="O163" s="26">
        <v>403.16</v>
      </c>
      <c r="P163" s="26"/>
      <c r="Q163" s="272"/>
      <c r="R163" s="283"/>
      <c r="S163" s="283"/>
      <c r="T163" s="283"/>
      <c r="U163" s="283"/>
      <c r="V163" s="273"/>
    </row>
    <row r="164" spans="2:23" ht="75" hidden="1">
      <c r="B164" s="5">
        <v>14</v>
      </c>
      <c r="C164" s="20">
        <v>42563</v>
      </c>
      <c r="D164" s="3" t="s">
        <v>1860</v>
      </c>
      <c r="E164" s="5" t="s">
        <v>1286</v>
      </c>
      <c r="F164" s="5" t="s">
        <v>1287</v>
      </c>
      <c r="G164" s="61">
        <v>9789385433344</v>
      </c>
      <c r="H164" s="5" t="s">
        <v>1861</v>
      </c>
      <c r="I164" s="62" t="s">
        <v>1647</v>
      </c>
      <c r="J164" s="25"/>
      <c r="K164" s="5">
        <v>1</v>
      </c>
      <c r="L164" s="5" t="s">
        <v>1276</v>
      </c>
      <c r="M164" s="5">
        <v>283</v>
      </c>
      <c r="N164" s="26" t="s">
        <v>67</v>
      </c>
      <c r="O164" s="26">
        <v>219.24</v>
      </c>
      <c r="P164" s="26"/>
      <c r="Q164" s="272"/>
      <c r="R164" s="283"/>
      <c r="S164" s="283"/>
      <c r="T164" s="283"/>
      <c r="U164" s="283"/>
      <c r="V164" s="273"/>
    </row>
    <row r="165" spans="2:23" ht="75" hidden="1">
      <c r="B165" s="5">
        <v>15</v>
      </c>
      <c r="C165" s="20">
        <v>42563</v>
      </c>
      <c r="D165" s="3" t="s">
        <v>1862</v>
      </c>
      <c r="E165" s="5" t="s">
        <v>1286</v>
      </c>
      <c r="F165" s="5" t="s">
        <v>1287</v>
      </c>
      <c r="G165" s="61">
        <v>9789385433290</v>
      </c>
      <c r="H165" s="5" t="s">
        <v>1863</v>
      </c>
      <c r="I165" s="62" t="s">
        <v>1013</v>
      </c>
      <c r="J165" s="25"/>
      <c r="K165" s="5">
        <v>1</v>
      </c>
      <c r="L165" s="5" t="s">
        <v>1282</v>
      </c>
      <c r="M165" s="5">
        <v>265</v>
      </c>
      <c r="N165" s="26" t="s">
        <v>67</v>
      </c>
      <c r="O165" s="26">
        <v>181.51</v>
      </c>
      <c r="P165" s="26"/>
      <c r="Q165" s="272"/>
      <c r="R165" s="283"/>
      <c r="S165" s="283"/>
      <c r="T165" s="283"/>
      <c r="U165" s="283"/>
      <c r="V165" s="273"/>
    </row>
    <row r="166" spans="2:23" ht="75" hidden="1">
      <c r="B166" s="5">
        <v>16</v>
      </c>
      <c r="C166" s="20">
        <v>42563</v>
      </c>
      <c r="D166" s="3" t="s">
        <v>1864</v>
      </c>
      <c r="E166" s="5" t="s">
        <v>1286</v>
      </c>
      <c r="F166" s="5" t="s">
        <v>1287</v>
      </c>
      <c r="G166" s="63">
        <v>9789352300327</v>
      </c>
      <c r="H166" s="5" t="s">
        <v>1865</v>
      </c>
      <c r="I166" s="62" t="s">
        <v>1800</v>
      </c>
      <c r="J166" s="25"/>
      <c r="K166" s="5">
        <v>1</v>
      </c>
      <c r="L166" s="5" t="s">
        <v>1282</v>
      </c>
      <c r="M166" s="5">
        <v>223</v>
      </c>
      <c r="N166" s="26" t="s">
        <v>67</v>
      </c>
      <c r="O166" s="26">
        <v>159.16999999999999</v>
      </c>
      <c r="P166" s="26"/>
      <c r="Q166" s="274"/>
      <c r="R166" s="282"/>
      <c r="S166" s="282"/>
      <c r="T166" s="282"/>
      <c r="U166" s="282"/>
      <c r="V166" s="275"/>
    </row>
    <row r="167" spans="2:23" ht="75">
      <c r="B167" s="5">
        <v>17</v>
      </c>
      <c r="C167" s="20">
        <v>42563</v>
      </c>
      <c r="D167" s="3" t="s">
        <v>1866</v>
      </c>
      <c r="E167" s="5" t="s">
        <v>1278</v>
      </c>
      <c r="F167" s="5" t="s">
        <v>1816</v>
      </c>
      <c r="G167" s="27">
        <v>9788131216606</v>
      </c>
      <c r="H167" s="5" t="s">
        <v>919</v>
      </c>
      <c r="I167" s="5" t="s">
        <v>1867</v>
      </c>
      <c r="J167" s="25">
        <v>3995</v>
      </c>
      <c r="K167" s="5">
        <v>48</v>
      </c>
      <c r="L167" s="5"/>
      <c r="M167" s="5"/>
      <c r="N167" s="26" t="s">
        <v>67</v>
      </c>
      <c r="O167" s="26">
        <v>490</v>
      </c>
      <c r="P167" s="26"/>
      <c r="Q167" s="26"/>
      <c r="R167" s="26"/>
      <c r="S167" s="26"/>
      <c r="T167" s="26"/>
      <c r="U167" s="26"/>
      <c r="V167" s="26"/>
    </row>
    <row r="168" spans="2:23" ht="75">
      <c r="B168" s="5">
        <v>18</v>
      </c>
      <c r="C168" s="20">
        <v>42563</v>
      </c>
      <c r="D168" s="3" t="s">
        <v>1868</v>
      </c>
      <c r="E168" s="5" t="s">
        <v>1278</v>
      </c>
      <c r="F168" s="5" t="s">
        <v>1592</v>
      </c>
      <c r="G168" s="27">
        <v>9781482207002</v>
      </c>
      <c r="H168" s="5" t="s">
        <v>468</v>
      </c>
      <c r="I168" s="5" t="s">
        <v>1869</v>
      </c>
      <c r="J168" s="25">
        <v>1195</v>
      </c>
      <c r="K168" s="5" t="s">
        <v>1870</v>
      </c>
      <c r="L168" s="5"/>
      <c r="M168" s="5"/>
      <c r="N168" s="26" t="s">
        <v>2</v>
      </c>
      <c r="O168" s="26" t="s">
        <v>1871</v>
      </c>
      <c r="P168" s="26"/>
      <c r="Q168" s="26"/>
      <c r="R168" s="26"/>
      <c r="S168" s="26"/>
      <c r="T168" s="26"/>
      <c r="U168" s="26"/>
      <c r="V168" s="26"/>
    </row>
    <row r="169" spans="2:23" ht="75">
      <c r="B169" s="5">
        <v>19</v>
      </c>
      <c r="C169" s="20">
        <v>42563</v>
      </c>
      <c r="D169" s="3" t="s">
        <v>1872</v>
      </c>
      <c r="E169" s="5" t="s">
        <v>1278</v>
      </c>
      <c r="F169" s="5" t="s">
        <v>1592</v>
      </c>
      <c r="G169" s="27">
        <v>9781560327127</v>
      </c>
      <c r="H169" s="5" t="s">
        <v>547</v>
      </c>
      <c r="I169" s="5" t="s">
        <v>1873</v>
      </c>
      <c r="J169" s="25">
        <v>995</v>
      </c>
      <c r="K169" s="5" t="s">
        <v>1870</v>
      </c>
      <c r="L169" s="5"/>
      <c r="M169" s="5"/>
      <c r="N169" s="26" t="s">
        <v>2</v>
      </c>
      <c r="O169" s="26" t="s">
        <v>1874</v>
      </c>
      <c r="P169" s="26"/>
      <c r="Q169" s="26"/>
      <c r="R169" s="26"/>
      <c r="S169" s="26"/>
      <c r="T169" s="26"/>
      <c r="U169" s="26"/>
      <c r="V169" s="26"/>
    </row>
    <row r="170" spans="2:23">
      <c r="B170" s="5">
        <v>20</v>
      </c>
      <c r="C170" s="20">
        <v>42567</v>
      </c>
      <c r="D170" s="3" t="s">
        <v>1875</v>
      </c>
      <c r="E170" s="5" t="s">
        <v>1278</v>
      </c>
      <c r="F170" s="5" t="s">
        <v>1287</v>
      </c>
      <c r="G170" s="27">
        <v>9788178000985</v>
      </c>
      <c r="H170" s="5" t="s">
        <v>1876</v>
      </c>
      <c r="I170" s="5" t="s">
        <v>105</v>
      </c>
      <c r="J170" s="25">
        <v>595</v>
      </c>
      <c r="K170" s="5">
        <v>350</v>
      </c>
      <c r="L170" s="5" t="s">
        <v>1282</v>
      </c>
      <c r="M170" s="5">
        <v>648</v>
      </c>
      <c r="N170" s="26" t="s">
        <v>2</v>
      </c>
      <c r="O170" s="26">
        <v>163.37</v>
      </c>
      <c r="P170" s="26">
        <v>21</v>
      </c>
      <c r="Q170" s="26">
        <v>2899</v>
      </c>
      <c r="R170" s="26" t="s">
        <v>1877</v>
      </c>
      <c r="S170" s="26">
        <v>7222</v>
      </c>
      <c r="T170" s="26">
        <v>54457</v>
      </c>
      <c r="U170" s="26">
        <v>2723</v>
      </c>
      <c r="V170" s="26">
        <v>57180</v>
      </c>
      <c r="W170" s="40">
        <v>350</v>
      </c>
    </row>
    <row r="171" spans="2:23">
      <c r="B171" s="5">
        <v>21</v>
      </c>
      <c r="C171" s="20">
        <v>42567</v>
      </c>
      <c r="D171" s="3" t="s">
        <v>1878</v>
      </c>
      <c r="E171" s="5" t="s">
        <v>1278</v>
      </c>
      <c r="F171" s="5" t="s">
        <v>1287</v>
      </c>
      <c r="G171" s="27">
        <v>9788178001340</v>
      </c>
      <c r="H171" s="5" t="s">
        <v>578</v>
      </c>
      <c r="I171" s="5" t="s">
        <v>1879</v>
      </c>
      <c r="J171" s="25">
        <v>325</v>
      </c>
      <c r="K171" s="5">
        <v>350</v>
      </c>
      <c r="L171" s="5" t="s">
        <v>1282</v>
      </c>
      <c r="M171" s="5">
        <v>288</v>
      </c>
      <c r="N171" s="26" t="s">
        <v>2</v>
      </c>
      <c r="O171" s="26">
        <v>90.7</v>
      </c>
      <c r="P171" s="26">
        <v>23</v>
      </c>
      <c r="Q171" s="26">
        <v>2901</v>
      </c>
      <c r="R171" s="26" t="s">
        <v>1880</v>
      </c>
      <c r="S171" s="26">
        <v>7229</v>
      </c>
      <c r="T171" s="26">
        <v>31187</v>
      </c>
      <c r="U171" s="26">
        <v>1559</v>
      </c>
      <c r="V171" s="26">
        <v>32746</v>
      </c>
      <c r="W171" s="40">
        <v>361</v>
      </c>
    </row>
    <row r="172" spans="2:23">
      <c r="B172" s="5">
        <v>22</v>
      </c>
      <c r="C172" s="20">
        <v>42567</v>
      </c>
      <c r="D172" s="3" t="s">
        <v>1881</v>
      </c>
      <c r="E172" s="5" t="s">
        <v>1278</v>
      </c>
      <c r="F172" s="5" t="s">
        <v>1287</v>
      </c>
      <c r="G172" s="27">
        <v>9788188449941</v>
      </c>
      <c r="H172" s="5" t="s">
        <v>1882</v>
      </c>
      <c r="I172" s="5" t="s">
        <v>1883</v>
      </c>
      <c r="J172" s="25">
        <v>450</v>
      </c>
      <c r="K172" s="5">
        <v>350</v>
      </c>
      <c r="L172" s="5" t="s">
        <v>1276</v>
      </c>
      <c r="M172" s="5">
        <v>482</v>
      </c>
      <c r="N172" s="26" t="s">
        <v>2</v>
      </c>
      <c r="O172" s="26">
        <v>124.59</v>
      </c>
      <c r="P172" s="26">
        <v>25</v>
      </c>
      <c r="Q172" s="40">
        <v>2945</v>
      </c>
      <c r="R172" s="26" t="s">
        <v>1884</v>
      </c>
      <c r="S172" s="44" t="s">
        <v>1885</v>
      </c>
      <c r="T172" s="26">
        <v>43193</v>
      </c>
      <c r="U172" s="26">
        <v>2160</v>
      </c>
      <c r="V172" s="26">
        <v>45353</v>
      </c>
      <c r="W172" s="40">
        <v>364</v>
      </c>
    </row>
    <row r="173" spans="2:23" ht="75">
      <c r="B173" s="5">
        <v>23</v>
      </c>
      <c r="C173" s="20">
        <v>42567</v>
      </c>
      <c r="D173" s="3" t="s">
        <v>1886</v>
      </c>
      <c r="E173" s="5" t="s">
        <v>1278</v>
      </c>
      <c r="F173" s="5" t="s">
        <v>1287</v>
      </c>
      <c r="G173" s="41">
        <v>9788178002217</v>
      </c>
      <c r="H173" s="3" t="s">
        <v>1377</v>
      </c>
      <c r="I173" s="32" t="s">
        <v>1614</v>
      </c>
      <c r="J173" s="29">
        <v>4500</v>
      </c>
      <c r="K173" s="5">
        <v>3</v>
      </c>
      <c r="L173" s="5"/>
      <c r="M173" s="3" t="s">
        <v>1379</v>
      </c>
      <c r="N173" s="5" t="s">
        <v>67</v>
      </c>
      <c r="O173" s="44" t="s">
        <v>1615</v>
      </c>
      <c r="P173" s="26"/>
      <c r="Q173" s="270" t="s">
        <v>1887</v>
      </c>
      <c r="R173" s="281"/>
      <c r="S173" s="281"/>
      <c r="T173" s="281"/>
      <c r="U173" s="281"/>
      <c r="V173" s="271"/>
    </row>
    <row r="174" spans="2:23" ht="75">
      <c r="B174" s="5">
        <v>24</v>
      </c>
      <c r="C174" s="20">
        <v>42567</v>
      </c>
      <c r="D174" s="3" t="s">
        <v>1888</v>
      </c>
      <c r="E174" s="5" t="s">
        <v>1278</v>
      </c>
      <c r="F174" s="5" t="s">
        <v>1337</v>
      </c>
      <c r="G174" s="27">
        <v>9788178003351</v>
      </c>
      <c r="H174" s="5" t="s">
        <v>1550</v>
      </c>
      <c r="I174" s="5" t="s">
        <v>1551</v>
      </c>
      <c r="J174" s="25">
        <v>1795</v>
      </c>
      <c r="K174" s="5">
        <v>5</v>
      </c>
      <c r="L174" s="5" t="s">
        <v>1282</v>
      </c>
      <c r="M174" s="5">
        <v>555</v>
      </c>
      <c r="N174" s="26" t="s">
        <v>67</v>
      </c>
      <c r="O174" s="26">
        <v>355.79</v>
      </c>
      <c r="P174" s="26"/>
      <c r="Q174" s="274"/>
      <c r="R174" s="282"/>
      <c r="S174" s="282"/>
      <c r="T174" s="282"/>
      <c r="U174" s="282"/>
      <c r="V174" s="275"/>
    </row>
    <row r="175" spans="2:23" hidden="1">
      <c r="B175" s="5">
        <v>25</v>
      </c>
      <c r="C175" s="20">
        <v>42570</v>
      </c>
      <c r="D175" s="3" t="s">
        <v>1889</v>
      </c>
      <c r="E175" s="22" t="s">
        <v>1273</v>
      </c>
      <c r="F175" s="5" t="s">
        <v>1287</v>
      </c>
      <c r="G175" s="27">
        <v>9789352301362</v>
      </c>
      <c r="H175" s="5" t="s">
        <v>1033</v>
      </c>
      <c r="I175" s="5" t="s">
        <v>599</v>
      </c>
      <c r="J175" s="25">
        <v>495</v>
      </c>
      <c r="K175" s="5">
        <v>550</v>
      </c>
      <c r="L175" s="5" t="s">
        <v>1276</v>
      </c>
      <c r="M175" s="5">
        <v>614</v>
      </c>
      <c r="N175" s="26" t="s">
        <v>2</v>
      </c>
      <c r="O175" s="26">
        <v>146.83000000000001</v>
      </c>
      <c r="P175" s="26">
        <v>32</v>
      </c>
      <c r="Q175" s="26">
        <v>2898</v>
      </c>
      <c r="R175" s="26" t="s">
        <v>1890</v>
      </c>
      <c r="S175" s="26" t="s">
        <v>1891</v>
      </c>
      <c r="T175" s="26">
        <v>77612</v>
      </c>
      <c r="U175" s="26">
        <v>3881</v>
      </c>
      <c r="V175" s="26">
        <v>81493</v>
      </c>
      <c r="W175" s="40">
        <v>555</v>
      </c>
    </row>
    <row r="176" spans="2:23">
      <c r="B176" s="5">
        <v>26</v>
      </c>
      <c r="C176" s="20">
        <v>42570</v>
      </c>
      <c r="D176" s="3" t="s">
        <v>1892</v>
      </c>
      <c r="E176" s="5" t="s">
        <v>1278</v>
      </c>
      <c r="F176" s="5" t="s">
        <v>1337</v>
      </c>
      <c r="G176" s="27">
        <v>9788178003276</v>
      </c>
      <c r="H176" s="5" t="s">
        <v>1893</v>
      </c>
      <c r="I176" s="5" t="s">
        <v>1894</v>
      </c>
      <c r="J176" s="25">
        <v>550</v>
      </c>
      <c r="K176" s="5">
        <v>550</v>
      </c>
      <c r="L176" s="5" t="s">
        <v>1276</v>
      </c>
      <c r="M176" s="5">
        <v>840</v>
      </c>
      <c r="N176" s="26" t="s">
        <v>2</v>
      </c>
      <c r="O176" s="26">
        <v>176.4</v>
      </c>
      <c r="P176" s="26">
        <v>37</v>
      </c>
      <c r="Q176" s="26">
        <v>2835</v>
      </c>
      <c r="R176" s="26" t="s">
        <v>1895</v>
      </c>
      <c r="S176" s="26" t="s">
        <v>1896</v>
      </c>
      <c r="T176" s="26">
        <v>91056</v>
      </c>
      <c r="U176" s="26">
        <v>4553</v>
      </c>
      <c r="V176" s="26">
        <v>95609</v>
      </c>
      <c r="W176" s="40">
        <v>542</v>
      </c>
    </row>
    <row r="177" spans="2:24">
      <c r="B177" s="5">
        <v>27</v>
      </c>
      <c r="C177" s="20">
        <v>42570</v>
      </c>
      <c r="D177" s="3" t="s">
        <v>1897</v>
      </c>
      <c r="E177" s="5" t="s">
        <v>1278</v>
      </c>
      <c r="F177" s="5" t="s">
        <v>1287</v>
      </c>
      <c r="G177" s="27">
        <v>9789381075975</v>
      </c>
      <c r="H177" s="5" t="s">
        <v>1535</v>
      </c>
      <c r="I177" s="5" t="s">
        <v>1898</v>
      </c>
      <c r="J177" s="25">
        <v>595</v>
      </c>
      <c r="K177" s="5">
        <v>1100</v>
      </c>
      <c r="L177" s="5" t="s">
        <v>1276</v>
      </c>
      <c r="M177" s="5">
        <v>632</v>
      </c>
      <c r="N177" s="26" t="s">
        <v>2</v>
      </c>
      <c r="O177" s="26">
        <v>133.35</v>
      </c>
      <c r="P177" s="26"/>
      <c r="Q177" s="26">
        <v>2838</v>
      </c>
      <c r="R177" s="26" t="s">
        <v>1899</v>
      </c>
      <c r="S177" s="26" t="s">
        <v>1900</v>
      </c>
      <c r="T177" s="26">
        <v>69596</v>
      </c>
      <c r="U177" s="26">
        <v>3480</v>
      </c>
      <c r="V177" s="26">
        <v>73076</v>
      </c>
      <c r="W177" s="40">
        <v>548</v>
      </c>
    </row>
    <row r="178" spans="2:24" hidden="1">
      <c r="B178" s="5"/>
      <c r="C178" s="20"/>
      <c r="D178" s="3"/>
      <c r="E178" s="5"/>
      <c r="F178" s="5"/>
      <c r="G178" s="27"/>
      <c r="H178" s="5"/>
      <c r="I178" s="5"/>
      <c r="J178" s="25"/>
      <c r="K178" s="5"/>
      <c r="L178" s="5"/>
      <c r="M178" s="5"/>
      <c r="N178" s="26"/>
      <c r="O178" s="26"/>
      <c r="P178" s="26"/>
      <c r="Q178" s="26">
        <v>2871</v>
      </c>
      <c r="R178" s="39">
        <v>42498</v>
      </c>
      <c r="S178" s="26">
        <v>7077</v>
      </c>
      <c r="T178" s="26">
        <v>69850</v>
      </c>
      <c r="U178" s="26">
        <v>3492</v>
      </c>
      <c r="V178" s="26">
        <v>73342</v>
      </c>
      <c r="W178" s="40">
        <v>550</v>
      </c>
    </row>
    <row r="179" spans="2:24">
      <c r="B179" s="5">
        <v>28</v>
      </c>
      <c r="C179" s="20">
        <v>42570</v>
      </c>
      <c r="D179" s="3" t="s">
        <v>1901</v>
      </c>
      <c r="E179" s="5" t="s">
        <v>1278</v>
      </c>
      <c r="F179" s="5" t="s">
        <v>1337</v>
      </c>
      <c r="G179" s="27">
        <v>9788188449231</v>
      </c>
      <c r="H179" s="5" t="s">
        <v>732</v>
      </c>
      <c r="I179" s="5" t="s">
        <v>1902</v>
      </c>
      <c r="J179" s="25">
        <v>495</v>
      </c>
      <c r="K179" s="5">
        <v>550</v>
      </c>
      <c r="L179" s="5" t="s">
        <v>1276</v>
      </c>
      <c r="M179" s="5">
        <v>614</v>
      </c>
      <c r="N179" s="26" t="s">
        <v>2</v>
      </c>
      <c r="O179" s="26">
        <v>130.22</v>
      </c>
      <c r="P179" s="26">
        <v>44</v>
      </c>
      <c r="Q179" s="26">
        <v>2884</v>
      </c>
      <c r="R179" s="26" t="s">
        <v>1775</v>
      </c>
      <c r="S179" s="26" t="s">
        <v>1903</v>
      </c>
      <c r="T179" s="26">
        <v>69327</v>
      </c>
      <c r="U179" s="26">
        <v>3466</v>
      </c>
      <c r="V179" s="26">
        <v>72793</v>
      </c>
      <c r="W179" s="46">
        <v>559</v>
      </c>
    </row>
    <row r="180" spans="2:24">
      <c r="B180" s="5">
        <v>29</v>
      </c>
      <c r="C180" s="20">
        <v>42570</v>
      </c>
      <c r="D180" s="3" t="s">
        <v>1904</v>
      </c>
      <c r="E180" s="5" t="s">
        <v>1278</v>
      </c>
      <c r="F180" s="5" t="s">
        <v>1337</v>
      </c>
      <c r="G180" s="27">
        <v>9789383635962</v>
      </c>
      <c r="H180" s="5" t="s">
        <v>1905</v>
      </c>
      <c r="I180" s="5" t="s">
        <v>1906</v>
      </c>
      <c r="J180" s="25">
        <v>525</v>
      </c>
      <c r="K180" s="5">
        <v>550</v>
      </c>
      <c r="L180" s="5" t="s">
        <v>1276</v>
      </c>
      <c r="M180" s="5">
        <v>595</v>
      </c>
      <c r="N180" s="26" t="s">
        <v>2</v>
      </c>
      <c r="O180" s="26">
        <v>134.12</v>
      </c>
      <c r="P180" s="26">
        <v>38</v>
      </c>
      <c r="Q180" s="26">
        <v>2885</v>
      </c>
      <c r="R180" s="26" t="s">
        <v>1907</v>
      </c>
      <c r="S180" s="26">
        <v>7150</v>
      </c>
      <c r="T180" s="26">
        <v>72173</v>
      </c>
      <c r="U180" s="26">
        <v>3609</v>
      </c>
      <c r="V180" s="26">
        <v>75782</v>
      </c>
      <c r="W180" s="46">
        <v>565</v>
      </c>
    </row>
    <row r="181" spans="2:24">
      <c r="B181" s="5">
        <v>30</v>
      </c>
      <c r="C181" s="20">
        <v>42570</v>
      </c>
      <c r="D181" s="3" t="s">
        <v>1908</v>
      </c>
      <c r="E181" s="5" t="s">
        <v>1278</v>
      </c>
      <c r="F181" s="5" t="s">
        <v>1337</v>
      </c>
      <c r="G181" s="27">
        <v>9789383635023</v>
      </c>
      <c r="H181" s="5" t="s">
        <v>1909</v>
      </c>
      <c r="I181" s="5" t="s">
        <v>1910</v>
      </c>
      <c r="J181" s="25">
        <v>275</v>
      </c>
      <c r="K181" s="5">
        <v>350</v>
      </c>
      <c r="L181" s="5" t="s">
        <v>1282</v>
      </c>
      <c r="M181" s="5">
        <v>216</v>
      </c>
      <c r="N181" s="26" t="s">
        <v>2</v>
      </c>
      <c r="O181" s="26">
        <v>72.010000000000005</v>
      </c>
      <c r="P181" s="26">
        <v>43</v>
      </c>
      <c r="Q181" s="26">
        <v>2900</v>
      </c>
      <c r="R181" s="26" t="s">
        <v>1880</v>
      </c>
      <c r="S181" s="26">
        <v>7228</v>
      </c>
      <c r="T181" s="26">
        <v>24761</v>
      </c>
      <c r="U181" s="26">
        <v>1238</v>
      </c>
      <c r="V181" s="26">
        <v>25999</v>
      </c>
      <c r="W181" s="46">
        <v>361</v>
      </c>
    </row>
    <row r="182" spans="2:24" ht="75">
      <c r="B182" s="5">
        <v>31</v>
      </c>
      <c r="C182" s="20">
        <v>42570</v>
      </c>
      <c r="D182" s="3" t="s">
        <v>1911</v>
      </c>
      <c r="E182" s="3" t="s">
        <v>1278</v>
      </c>
      <c r="F182" s="3" t="s">
        <v>1287</v>
      </c>
      <c r="G182" s="23">
        <v>9788178001411</v>
      </c>
      <c r="H182" s="33" t="s">
        <v>1385</v>
      </c>
      <c r="I182" s="5" t="s">
        <v>1681</v>
      </c>
      <c r="J182" s="29">
        <v>1095</v>
      </c>
      <c r="K182" s="3">
        <v>5</v>
      </c>
      <c r="L182" s="5" t="s">
        <v>1282</v>
      </c>
      <c r="M182" s="5">
        <v>484</v>
      </c>
      <c r="N182" s="5" t="s">
        <v>67</v>
      </c>
      <c r="O182" s="26">
        <v>298.55</v>
      </c>
      <c r="P182" s="26"/>
      <c r="Q182" s="270" t="s">
        <v>1912</v>
      </c>
      <c r="R182" s="281"/>
      <c r="S182" s="281"/>
      <c r="T182" s="281"/>
      <c r="U182" s="281"/>
      <c r="V182" s="271"/>
    </row>
    <row r="183" spans="2:24" ht="75">
      <c r="B183" s="5">
        <v>32</v>
      </c>
      <c r="C183" s="20">
        <v>42571</v>
      </c>
      <c r="D183" s="3" t="s">
        <v>1913</v>
      </c>
      <c r="E183" s="3" t="s">
        <v>1278</v>
      </c>
      <c r="F183" s="3" t="s">
        <v>1287</v>
      </c>
      <c r="G183" s="23">
        <v>9788178000367</v>
      </c>
      <c r="H183" s="21" t="s">
        <v>1370</v>
      </c>
      <c r="I183" s="5" t="s">
        <v>1914</v>
      </c>
      <c r="J183" s="29">
        <v>675</v>
      </c>
      <c r="K183" s="3">
        <v>10</v>
      </c>
      <c r="L183" s="5" t="s">
        <v>1282</v>
      </c>
      <c r="M183" s="5">
        <v>288</v>
      </c>
      <c r="N183" s="26" t="s">
        <v>67</v>
      </c>
      <c r="O183" s="26">
        <v>213.22</v>
      </c>
      <c r="P183" s="26"/>
      <c r="Q183" s="274"/>
      <c r="R183" s="282"/>
      <c r="S183" s="282"/>
      <c r="T183" s="282"/>
      <c r="U183" s="282"/>
      <c r="V183" s="275"/>
    </row>
    <row r="184" spans="2:24" ht="75">
      <c r="B184" s="3">
        <v>33</v>
      </c>
      <c r="C184" s="20">
        <v>42571</v>
      </c>
      <c r="D184" s="3" t="s">
        <v>1915</v>
      </c>
      <c r="E184" s="5" t="s">
        <v>1278</v>
      </c>
      <c r="F184" s="5" t="s">
        <v>1512</v>
      </c>
      <c r="G184" s="27">
        <v>9788126525799</v>
      </c>
      <c r="H184" s="64" t="s">
        <v>1916</v>
      </c>
      <c r="I184" s="65" t="s">
        <v>1917</v>
      </c>
      <c r="J184" s="5">
        <v>1295</v>
      </c>
      <c r="K184" s="5">
        <v>1100</v>
      </c>
      <c r="L184" s="5"/>
      <c r="M184" s="5"/>
      <c r="N184" s="26" t="s">
        <v>2</v>
      </c>
      <c r="O184" s="26">
        <v>300</v>
      </c>
      <c r="P184" s="26"/>
      <c r="Q184" s="26"/>
      <c r="R184" s="26"/>
      <c r="S184" s="26"/>
      <c r="T184" s="26"/>
      <c r="U184" s="26"/>
      <c r="V184" s="26"/>
    </row>
    <row r="185" spans="2:24" ht="75" hidden="1">
      <c r="B185" s="5">
        <v>34</v>
      </c>
      <c r="C185" s="20">
        <v>42571</v>
      </c>
      <c r="D185" s="3" t="s">
        <v>1918</v>
      </c>
      <c r="E185" s="22" t="s">
        <v>1273</v>
      </c>
      <c r="F185" s="5" t="s">
        <v>1512</v>
      </c>
      <c r="G185" s="27">
        <v>9780471742449</v>
      </c>
      <c r="H185" s="5" t="s">
        <v>1919</v>
      </c>
      <c r="I185" s="3" t="s">
        <v>1920</v>
      </c>
      <c r="J185" s="25">
        <v>1095</v>
      </c>
      <c r="K185" s="5">
        <v>1100</v>
      </c>
      <c r="L185" s="5"/>
      <c r="M185" s="5"/>
      <c r="N185" s="26" t="s">
        <v>2</v>
      </c>
      <c r="O185" s="26">
        <v>300</v>
      </c>
      <c r="P185" s="26"/>
      <c r="Q185" s="26"/>
      <c r="R185" s="26"/>
      <c r="S185" s="26"/>
      <c r="T185" s="26"/>
      <c r="U185" s="26"/>
      <c r="V185" s="26"/>
    </row>
    <row r="186" spans="2:24">
      <c r="B186" s="5">
        <v>35</v>
      </c>
      <c r="C186" s="20">
        <v>42572</v>
      </c>
      <c r="D186" s="3" t="s">
        <v>1921</v>
      </c>
      <c r="E186" s="5" t="s">
        <v>1278</v>
      </c>
      <c r="F186" s="5" t="s">
        <v>1287</v>
      </c>
      <c r="G186" s="27">
        <v>9788178002194</v>
      </c>
      <c r="H186" s="5" t="s">
        <v>576</v>
      </c>
      <c r="I186" s="5" t="s">
        <v>1922</v>
      </c>
      <c r="J186" s="25">
        <v>495</v>
      </c>
      <c r="K186" s="5">
        <v>2200</v>
      </c>
      <c r="L186" s="5" t="s">
        <v>1276</v>
      </c>
      <c r="M186" s="5">
        <v>852</v>
      </c>
      <c r="N186" s="26" t="s">
        <v>2</v>
      </c>
      <c r="O186" s="26">
        <v>134.56</v>
      </c>
      <c r="P186" s="26">
        <v>47</v>
      </c>
      <c r="Q186" s="26">
        <v>2834</v>
      </c>
      <c r="R186" s="26" t="s">
        <v>1923</v>
      </c>
      <c r="S186" s="26" t="s">
        <v>1924</v>
      </c>
      <c r="T186" s="26">
        <v>202749</v>
      </c>
      <c r="U186" s="26">
        <v>10137</v>
      </c>
      <c r="V186" s="26">
        <v>212886</v>
      </c>
      <c r="W186" s="40">
        <v>1582</v>
      </c>
      <c r="X186" t="s">
        <v>1925</v>
      </c>
    </row>
    <row r="187" spans="2:24" hidden="1">
      <c r="B187" s="5"/>
      <c r="C187" s="20"/>
      <c r="D187" s="3"/>
      <c r="E187" s="5"/>
      <c r="F187" s="5"/>
      <c r="G187" s="27"/>
      <c r="H187" s="5"/>
      <c r="I187" s="5"/>
      <c r="J187" s="25"/>
      <c r="K187" s="5"/>
      <c r="L187" s="5"/>
      <c r="M187" s="5"/>
      <c r="N187" s="26"/>
      <c r="O187" s="26"/>
      <c r="P187" s="26"/>
      <c r="Q187" s="26">
        <v>2870</v>
      </c>
      <c r="R187" s="39">
        <v>42498</v>
      </c>
      <c r="S187" s="26">
        <v>7076</v>
      </c>
      <c r="T187" s="26">
        <v>67156</v>
      </c>
      <c r="U187" s="26">
        <v>3358</v>
      </c>
      <c r="V187" s="26">
        <v>70514</v>
      </c>
      <c r="W187" s="40">
        <v>524</v>
      </c>
    </row>
    <row r="188" spans="2:24" hidden="1">
      <c r="B188" s="5"/>
      <c r="C188" s="20"/>
      <c r="D188" s="3"/>
      <c r="E188" s="5"/>
      <c r="F188" s="5"/>
      <c r="G188" s="27"/>
      <c r="H188" s="5"/>
      <c r="I188" s="5"/>
      <c r="J188" s="25"/>
      <c r="K188" s="5"/>
      <c r="L188" s="5"/>
      <c r="M188" s="5"/>
      <c r="N188" s="26"/>
      <c r="O188" s="26"/>
      <c r="P188" s="26"/>
      <c r="Q188" s="26">
        <v>3051</v>
      </c>
      <c r="R188" s="39" t="s">
        <v>1926</v>
      </c>
      <c r="S188" s="26" t="s">
        <v>1927</v>
      </c>
      <c r="T188" s="26">
        <v>25376</v>
      </c>
      <c r="U188" s="26">
        <v>1269</v>
      </c>
      <c r="V188" s="26">
        <v>26645</v>
      </c>
      <c r="W188" s="40">
        <v>198</v>
      </c>
    </row>
    <row r="189" spans="2:24">
      <c r="B189" s="5">
        <v>36</v>
      </c>
      <c r="C189" s="20">
        <v>42572</v>
      </c>
      <c r="D189" s="3" t="s">
        <v>1928</v>
      </c>
      <c r="E189" s="5" t="s">
        <v>1278</v>
      </c>
      <c r="F189" s="5" t="s">
        <v>1287</v>
      </c>
      <c r="G189" s="27">
        <v>9788178002002</v>
      </c>
      <c r="H189" s="5" t="s">
        <v>1359</v>
      </c>
      <c r="I189" s="5" t="s">
        <v>1929</v>
      </c>
      <c r="J189" s="25">
        <v>495</v>
      </c>
      <c r="K189" s="5">
        <v>350</v>
      </c>
      <c r="L189" s="5" t="s">
        <v>1276</v>
      </c>
      <c r="M189" s="5">
        <v>448</v>
      </c>
      <c r="N189" s="26" t="s">
        <v>2</v>
      </c>
      <c r="O189" s="26">
        <v>115.23</v>
      </c>
      <c r="P189" s="26">
        <v>41</v>
      </c>
      <c r="Q189" s="26">
        <v>2883</v>
      </c>
      <c r="R189" s="26" t="s">
        <v>1775</v>
      </c>
      <c r="S189" s="26" t="s">
        <v>1930</v>
      </c>
      <c r="T189" s="26">
        <v>39619</v>
      </c>
      <c r="U189" s="26">
        <v>1981</v>
      </c>
      <c r="V189" s="26">
        <v>41600</v>
      </c>
      <c r="W189" s="40">
        <v>361</v>
      </c>
    </row>
    <row r="190" spans="2:24" hidden="1">
      <c r="B190" s="5">
        <v>37</v>
      </c>
      <c r="C190" s="20">
        <v>42572</v>
      </c>
      <c r="D190" s="3" t="s">
        <v>1931</v>
      </c>
      <c r="E190" s="22" t="s">
        <v>1273</v>
      </c>
      <c r="F190" s="5" t="s">
        <v>1932</v>
      </c>
      <c r="G190" s="26"/>
      <c r="H190" s="26"/>
      <c r="I190" s="5" t="s">
        <v>1933</v>
      </c>
      <c r="J190" s="66"/>
      <c r="K190" s="5">
        <v>1000</v>
      </c>
      <c r="L190" s="5" t="s">
        <v>1934</v>
      </c>
      <c r="M190" s="5">
        <v>93</v>
      </c>
      <c r="N190" s="26" t="s">
        <v>2</v>
      </c>
      <c r="O190" s="26">
        <v>30.44</v>
      </c>
      <c r="P190" s="26"/>
      <c r="Q190" s="26">
        <v>3041</v>
      </c>
      <c r="R190" s="26" t="s">
        <v>1935</v>
      </c>
      <c r="S190" s="26">
        <v>6974</v>
      </c>
      <c r="T190" s="26">
        <v>29290</v>
      </c>
      <c r="U190" s="26">
        <v>1464</v>
      </c>
      <c r="V190" s="26">
        <v>30754</v>
      </c>
      <c r="W190" s="46">
        <v>1010</v>
      </c>
    </row>
    <row r="191" spans="2:24" hidden="1">
      <c r="B191" s="5">
        <v>38</v>
      </c>
      <c r="C191" s="20">
        <v>42572</v>
      </c>
      <c r="D191" s="3" t="s">
        <v>1936</v>
      </c>
      <c r="E191" s="22" t="s">
        <v>1273</v>
      </c>
      <c r="F191" s="5" t="s">
        <v>1340</v>
      </c>
      <c r="G191" s="26"/>
      <c r="H191" s="26"/>
      <c r="I191" s="5" t="s">
        <v>1937</v>
      </c>
      <c r="J191" s="66"/>
      <c r="K191" s="5">
        <v>1500</v>
      </c>
      <c r="L191" s="5"/>
      <c r="M191" s="5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2:24" hidden="1">
      <c r="B192" s="5">
        <v>39</v>
      </c>
      <c r="C192" s="20">
        <v>42572</v>
      </c>
      <c r="D192" s="3" t="s">
        <v>1938</v>
      </c>
      <c r="E192" s="22" t="s">
        <v>1273</v>
      </c>
      <c r="F192" s="5" t="s">
        <v>1340</v>
      </c>
      <c r="G192" s="26"/>
      <c r="H192" s="26"/>
      <c r="I192" s="5" t="s">
        <v>1939</v>
      </c>
      <c r="J192" s="66"/>
      <c r="K192" s="5">
        <v>1500</v>
      </c>
      <c r="L192" s="5"/>
      <c r="M192" s="5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2:24" ht="75">
      <c r="B193" s="5">
        <v>40</v>
      </c>
      <c r="C193" s="20">
        <v>42574</v>
      </c>
      <c r="D193" s="3" t="s">
        <v>1940</v>
      </c>
      <c r="E193" s="5" t="s">
        <v>1278</v>
      </c>
      <c r="F193" s="5" t="s">
        <v>1512</v>
      </c>
      <c r="G193" s="6">
        <v>9788126528806</v>
      </c>
      <c r="H193" s="6" t="s">
        <v>556</v>
      </c>
      <c r="I193" s="7" t="s">
        <v>557</v>
      </c>
      <c r="J193" s="25">
        <v>1295</v>
      </c>
      <c r="K193" s="5">
        <v>600</v>
      </c>
      <c r="L193" s="5"/>
      <c r="M193" s="5"/>
      <c r="N193" s="26" t="s">
        <v>2</v>
      </c>
      <c r="O193" s="26">
        <v>300</v>
      </c>
      <c r="P193" s="26"/>
      <c r="Q193" s="26"/>
      <c r="R193" s="26"/>
      <c r="S193" s="26"/>
      <c r="T193" s="26"/>
      <c r="U193" s="26"/>
      <c r="V193" s="26"/>
    </row>
    <row r="194" spans="2:24" ht="75">
      <c r="B194" s="5">
        <v>41</v>
      </c>
      <c r="C194" s="20">
        <v>42574</v>
      </c>
      <c r="D194" s="3" t="s">
        <v>1941</v>
      </c>
      <c r="E194" s="5" t="s">
        <v>1278</v>
      </c>
      <c r="F194" s="5" t="s">
        <v>1512</v>
      </c>
      <c r="G194" s="6">
        <v>9788126516605</v>
      </c>
      <c r="H194" s="6" t="s">
        <v>819</v>
      </c>
      <c r="I194" s="7" t="s">
        <v>820</v>
      </c>
      <c r="J194" s="25">
        <v>995</v>
      </c>
      <c r="K194" s="5">
        <v>600</v>
      </c>
      <c r="L194" s="5"/>
      <c r="M194" s="5"/>
      <c r="N194" s="26" t="s">
        <v>2</v>
      </c>
      <c r="O194" s="26">
        <v>300</v>
      </c>
      <c r="P194" s="26"/>
      <c r="Q194" s="26"/>
      <c r="R194" s="26"/>
      <c r="S194" s="26"/>
      <c r="T194" s="26"/>
      <c r="U194" s="26"/>
      <c r="V194" s="26"/>
    </row>
    <row r="195" spans="2:24" ht="75" hidden="1">
      <c r="B195" s="5">
        <v>42</v>
      </c>
      <c r="C195" s="20">
        <v>42576</v>
      </c>
      <c r="D195" s="3" t="s">
        <v>1942</v>
      </c>
      <c r="E195" s="5" t="s">
        <v>1286</v>
      </c>
      <c r="F195" s="5" t="s">
        <v>1287</v>
      </c>
      <c r="G195" s="27">
        <v>9789385433009</v>
      </c>
      <c r="H195" s="5" t="s">
        <v>1717</v>
      </c>
      <c r="I195" s="5" t="s">
        <v>1718</v>
      </c>
      <c r="J195" s="25"/>
      <c r="K195" s="5">
        <v>1</v>
      </c>
      <c r="L195" s="5" t="s">
        <v>1282</v>
      </c>
      <c r="M195" s="5">
        <v>314</v>
      </c>
      <c r="N195" s="26" t="s">
        <v>67</v>
      </c>
      <c r="O195" s="26">
        <v>207.05</v>
      </c>
      <c r="P195" s="26"/>
      <c r="Q195" s="270" t="s">
        <v>1943</v>
      </c>
      <c r="R195" s="281"/>
      <c r="S195" s="281"/>
      <c r="T195" s="281"/>
      <c r="U195" s="281"/>
      <c r="V195" s="271"/>
    </row>
    <row r="196" spans="2:24" ht="75" hidden="1">
      <c r="B196" s="5">
        <v>43</v>
      </c>
      <c r="C196" s="20">
        <v>42576</v>
      </c>
      <c r="D196" s="3" t="s">
        <v>1944</v>
      </c>
      <c r="E196" s="5" t="s">
        <v>1286</v>
      </c>
      <c r="F196" s="5" t="s">
        <v>1337</v>
      </c>
      <c r="G196" s="27">
        <v>9789385433023</v>
      </c>
      <c r="H196" s="5" t="s">
        <v>1550</v>
      </c>
      <c r="I196" s="5" t="s">
        <v>1945</v>
      </c>
      <c r="J196" s="25"/>
      <c r="K196" s="5">
        <v>1</v>
      </c>
      <c r="L196" s="5" t="s">
        <v>1282</v>
      </c>
      <c r="M196" s="5">
        <v>548</v>
      </c>
      <c r="N196" s="26" t="s">
        <v>67</v>
      </c>
      <c r="O196" s="26">
        <v>331.54</v>
      </c>
      <c r="P196" s="26"/>
      <c r="Q196" s="272"/>
      <c r="R196" s="283"/>
      <c r="S196" s="283"/>
      <c r="T196" s="283"/>
      <c r="U196" s="283"/>
      <c r="V196" s="273"/>
    </row>
    <row r="197" spans="2:24" ht="75" hidden="1">
      <c r="B197" s="5">
        <v>44</v>
      </c>
      <c r="C197" s="20">
        <v>42576</v>
      </c>
      <c r="D197" s="3" t="s">
        <v>1946</v>
      </c>
      <c r="E197" s="5" t="s">
        <v>1286</v>
      </c>
      <c r="F197" s="5" t="s">
        <v>1287</v>
      </c>
      <c r="G197" s="27">
        <v>9789385433030</v>
      </c>
      <c r="H197" s="5" t="s">
        <v>1550</v>
      </c>
      <c r="I197" s="5" t="s">
        <v>1947</v>
      </c>
      <c r="J197" s="25"/>
      <c r="K197" s="5">
        <v>1</v>
      </c>
      <c r="L197" s="5" t="s">
        <v>1282</v>
      </c>
      <c r="M197" s="5">
        <v>553</v>
      </c>
      <c r="N197" s="26" t="s">
        <v>67</v>
      </c>
      <c r="O197" s="26">
        <v>334.73</v>
      </c>
      <c r="P197" s="26"/>
      <c r="Q197" s="272"/>
      <c r="R197" s="283"/>
      <c r="S197" s="283"/>
      <c r="T197" s="283"/>
      <c r="U197" s="283"/>
      <c r="V197" s="273"/>
    </row>
    <row r="198" spans="2:24" ht="75" hidden="1">
      <c r="B198" s="5">
        <v>45</v>
      </c>
      <c r="C198" s="20">
        <v>42576</v>
      </c>
      <c r="D198" s="3" t="s">
        <v>1948</v>
      </c>
      <c r="E198" s="5" t="s">
        <v>1286</v>
      </c>
      <c r="F198" s="5" t="s">
        <v>1337</v>
      </c>
      <c r="G198" s="27">
        <v>9789385433498</v>
      </c>
      <c r="H198" s="5" t="s">
        <v>1636</v>
      </c>
      <c r="I198" s="5" t="s">
        <v>1949</v>
      </c>
      <c r="J198" s="25"/>
      <c r="K198" s="5">
        <v>1</v>
      </c>
      <c r="L198" s="5" t="s">
        <v>1276</v>
      </c>
      <c r="M198" s="5">
        <v>408</v>
      </c>
      <c r="N198" s="26" t="s">
        <v>67</v>
      </c>
      <c r="O198" s="26">
        <v>291.83999999999997</v>
      </c>
      <c r="P198" s="26"/>
      <c r="Q198" s="274"/>
      <c r="R198" s="282"/>
      <c r="S198" s="282"/>
      <c r="T198" s="282"/>
      <c r="U198" s="282"/>
      <c r="V198" s="275"/>
    </row>
    <row r="199" spans="2:24">
      <c r="B199" s="5">
        <v>46</v>
      </c>
      <c r="C199" s="20">
        <v>42576</v>
      </c>
      <c r="D199" s="3" t="s">
        <v>1950</v>
      </c>
      <c r="E199" s="5" t="s">
        <v>1278</v>
      </c>
      <c r="F199" s="5" t="s">
        <v>1287</v>
      </c>
      <c r="G199" s="27">
        <v>9788178003245</v>
      </c>
      <c r="H199" s="5" t="s">
        <v>673</v>
      </c>
      <c r="I199" s="5" t="s">
        <v>1951</v>
      </c>
      <c r="J199" s="25">
        <v>395</v>
      </c>
      <c r="K199" s="5">
        <v>550</v>
      </c>
      <c r="L199" s="5" t="s">
        <v>1282</v>
      </c>
      <c r="M199" s="5">
        <v>386</v>
      </c>
      <c r="N199" s="26" t="s">
        <v>2</v>
      </c>
      <c r="O199" s="26">
        <v>97.18</v>
      </c>
      <c r="P199" s="26">
        <v>52</v>
      </c>
      <c r="Q199" s="26">
        <v>2837</v>
      </c>
      <c r="R199" s="26" t="s">
        <v>1952</v>
      </c>
      <c r="S199" s="26">
        <v>7062</v>
      </c>
      <c r="T199" s="26">
        <v>51278</v>
      </c>
      <c r="U199" s="26">
        <v>2564</v>
      </c>
      <c r="V199" s="26">
        <v>53842</v>
      </c>
      <c r="W199" s="40">
        <v>554</v>
      </c>
    </row>
    <row r="200" spans="2:24">
      <c r="B200" s="5">
        <v>47</v>
      </c>
      <c r="C200" s="20">
        <v>42577</v>
      </c>
      <c r="D200" s="3" t="s">
        <v>1953</v>
      </c>
      <c r="E200" s="5" t="s">
        <v>1278</v>
      </c>
      <c r="F200" s="5" t="s">
        <v>1287</v>
      </c>
      <c r="G200" s="27">
        <v>9788178003078</v>
      </c>
      <c r="H200" s="5" t="s">
        <v>586</v>
      </c>
      <c r="I200" s="5" t="s">
        <v>1954</v>
      </c>
      <c r="J200" s="25">
        <v>175</v>
      </c>
      <c r="K200" s="5">
        <v>2200</v>
      </c>
      <c r="L200" s="5" t="s">
        <v>1276</v>
      </c>
      <c r="M200" s="5">
        <v>252</v>
      </c>
      <c r="N200" s="26" t="s">
        <v>2</v>
      </c>
      <c r="O200" s="26">
        <v>46.94</v>
      </c>
      <c r="P200" s="26">
        <v>54</v>
      </c>
      <c r="Q200" s="26">
        <v>2869</v>
      </c>
      <c r="R200" s="26" t="s">
        <v>1955</v>
      </c>
      <c r="S200" s="26" t="s">
        <v>1956</v>
      </c>
      <c r="T200" s="26">
        <v>98049</v>
      </c>
      <c r="U200" s="26">
        <v>4902</v>
      </c>
      <c r="V200" s="40">
        <v>102951</v>
      </c>
      <c r="W200" s="40">
        <v>2193</v>
      </c>
    </row>
    <row r="201" spans="2:24" ht="15.75" hidden="1">
      <c r="B201" s="47"/>
      <c r="C201" s="48"/>
      <c r="D201" s="48"/>
      <c r="E201" s="48"/>
      <c r="F201" s="48"/>
      <c r="G201" s="48"/>
      <c r="H201" s="48"/>
      <c r="I201" s="49">
        <v>42583</v>
      </c>
      <c r="J201" s="50"/>
      <c r="K201" s="51"/>
      <c r="L201" s="51"/>
      <c r="M201" s="51"/>
      <c r="N201" s="48"/>
      <c r="O201" s="14"/>
      <c r="P201" s="14"/>
      <c r="Q201" s="15"/>
      <c r="R201" s="15"/>
      <c r="S201" s="15"/>
      <c r="T201" s="15"/>
      <c r="U201" s="15"/>
      <c r="V201" s="15"/>
      <c r="W201" s="15"/>
      <c r="X201" s="15"/>
    </row>
    <row r="202" spans="2:24" ht="47.25" hidden="1">
      <c r="B202" s="16" t="s">
        <v>1202</v>
      </c>
      <c r="C202" s="17" t="s">
        <v>1251</v>
      </c>
      <c r="D202" s="16" t="s">
        <v>1252</v>
      </c>
      <c r="E202" s="16" t="s">
        <v>1253</v>
      </c>
      <c r="F202" s="16" t="s">
        <v>1254</v>
      </c>
      <c r="G202" s="17" t="s">
        <v>1203</v>
      </c>
      <c r="H202" s="16" t="s">
        <v>1204</v>
      </c>
      <c r="I202" s="16" t="s">
        <v>1205</v>
      </c>
      <c r="J202" s="18" t="s">
        <v>1255</v>
      </c>
      <c r="K202" s="19" t="s">
        <v>1256</v>
      </c>
      <c r="L202" s="19" t="s">
        <v>1257</v>
      </c>
      <c r="M202" s="19" t="s">
        <v>1258</v>
      </c>
      <c r="N202" s="16" t="s">
        <v>1206</v>
      </c>
      <c r="O202" s="16" t="s">
        <v>1259</v>
      </c>
      <c r="P202" s="16" t="s">
        <v>1260</v>
      </c>
      <c r="Q202" s="16" t="s">
        <v>1261</v>
      </c>
      <c r="R202" s="16" t="s">
        <v>1262</v>
      </c>
      <c r="S202" s="16" t="s">
        <v>1263</v>
      </c>
      <c r="T202" s="16" t="s">
        <v>1264</v>
      </c>
      <c r="U202" s="16" t="s">
        <v>1265</v>
      </c>
      <c r="V202" s="16" t="s">
        <v>1266</v>
      </c>
      <c r="W202" s="15"/>
      <c r="X202" s="15"/>
    </row>
    <row r="203" spans="2:24" hidden="1">
      <c r="B203" s="5">
        <v>1</v>
      </c>
      <c r="C203" s="20">
        <v>42585</v>
      </c>
      <c r="D203" s="3" t="s">
        <v>1957</v>
      </c>
      <c r="E203" s="22" t="s">
        <v>1273</v>
      </c>
      <c r="F203" s="5" t="s">
        <v>1287</v>
      </c>
      <c r="G203" s="27">
        <v>9789352301386</v>
      </c>
      <c r="H203" s="5" t="s">
        <v>1535</v>
      </c>
      <c r="I203" s="5" t="s">
        <v>1814</v>
      </c>
      <c r="J203" s="25">
        <v>595</v>
      </c>
      <c r="K203" s="5">
        <v>550</v>
      </c>
      <c r="L203" s="5" t="s">
        <v>1276</v>
      </c>
      <c r="M203" s="5">
        <v>786</v>
      </c>
      <c r="N203" s="26" t="s">
        <v>2</v>
      </c>
      <c r="O203" s="26">
        <v>210</v>
      </c>
      <c r="P203" s="26">
        <v>51</v>
      </c>
      <c r="Q203" s="26">
        <v>2897</v>
      </c>
      <c r="R203" s="26" t="s">
        <v>1958</v>
      </c>
      <c r="S203" s="26" t="s">
        <v>1959</v>
      </c>
      <c r="T203" s="26">
        <v>109200</v>
      </c>
      <c r="U203" s="26">
        <v>5460</v>
      </c>
      <c r="V203" s="26">
        <v>114660</v>
      </c>
      <c r="W203" s="40">
        <v>546</v>
      </c>
    </row>
    <row r="204" spans="2:24" ht="75">
      <c r="B204" s="5">
        <v>2</v>
      </c>
      <c r="C204" s="20">
        <v>42587</v>
      </c>
      <c r="D204" s="3" t="s">
        <v>1960</v>
      </c>
      <c r="E204" s="5" t="s">
        <v>1278</v>
      </c>
      <c r="F204" s="3" t="s">
        <v>1337</v>
      </c>
      <c r="G204" s="41">
        <v>9789383635238</v>
      </c>
      <c r="H204" s="3" t="s">
        <v>721</v>
      </c>
      <c r="I204" s="3" t="s">
        <v>722</v>
      </c>
      <c r="J204" s="29">
        <v>1995</v>
      </c>
      <c r="K204" s="5">
        <v>5</v>
      </c>
      <c r="L204" s="5" t="s">
        <v>1282</v>
      </c>
      <c r="M204" s="5">
        <v>452</v>
      </c>
      <c r="N204" s="26" t="s">
        <v>67</v>
      </c>
      <c r="O204" s="26">
        <v>280.45999999999998</v>
      </c>
      <c r="P204" s="26"/>
      <c r="Q204" s="26" t="s">
        <v>1961</v>
      </c>
      <c r="R204" s="39">
        <v>42593</v>
      </c>
      <c r="S204" s="26">
        <v>1687</v>
      </c>
      <c r="T204" s="26">
        <v>1445.32</v>
      </c>
      <c r="U204" s="44" t="s">
        <v>1962</v>
      </c>
      <c r="V204" s="26">
        <v>1768</v>
      </c>
    </row>
    <row r="205" spans="2:24">
      <c r="B205" s="5">
        <v>3</v>
      </c>
      <c r="C205" s="20">
        <v>42590</v>
      </c>
      <c r="D205" s="5" t="s">
        <v>1963</v>
      </c>
      <c r="E205" s="5" t="s">
        <v>1278</v>
      </c>
      <c r="F205" s="5" t="s">
        <v>1287</v>
      </c>
      <c r="G205" s="27">
        <v>9789383635146</v>
      </c>
      <c r="H205" s="5" t="s">
        <v>1964</v>
      </c>
      <c r="I205" s="5" t="s">
        <v>1965</v>
      </c>
      <c r="J205" s="25">
        <v>695</v>
      </c>
      <c r="K205" s="5">
        <v>550</v>
      </c>
      <c r="L205" s="5" t="s">
        <v>1276</v>
      </c>
      <c r="M205" s="5">
        <v>876</v>
      </c>
      <c r="N205" s="26" t="s">
        <v>2</v>
      </c>
      <c r="O205" s="26">
        <v>196.43</v>
      </c>
      <c r="P205" s="26">
        <v>40</v>
      </c>
      <c r="Q205" s="26">
        <v>2946</v>
      </c>
      <c r="R205" s="26" t="s">
        <v>1966</v>
      </c>
      <c r="S205" s="26">
        <v>7275</v>
      </c>
      <c r="T205" s="26">
        <v>14592</v>
      </c>
      <c r="U205" s="26">
        <v>730</v>
      </c>
      <c r="V205" s="26">
        <v>15322</v>
      </c>
      <c r="W205" s="40">
        <v>78</v>
      </c>
    </row>
    <row r="206" spans="2:24" hidden="1">
      <c r="B206" s="5"/>
      <c r="C206" s="20"/>
      <c r="D206" s="5"/>
      <c r="E206" s="5"/>
      <c r="F206" s="5"/>
      <c r="G206" s="27"/>
      <c r="H206" s="5"/>
      <c r="I206" s="5"/>
      <c r="J206" s="25"/>
      <c r="K206" s="5"/>
      <c r="L206" s="5"/>
      <c r="M206" s="5"/>
      <c r="N206" s="26"/>
      <c r="O206" s="26"/>
      <c r="P206" s="26"/>
      <c r="Q206" s="26">
        <v>2888</v>
      </c>
      <c r="R206" s="26" t="s">
        <v>1967</v>
      </c>
      <c r="S206" s="26">
        <v>7167</v>
      </c>
      <c r="T206" s="26">
        <v>89611</v>
      </c>
      <c r="U206" s="26">
        <v>4481</v>
      </c>
      <c r="V206" s="26">
        <v>94092</v>
      </c>
      <c r="W206" s="40">
        <v>479</v>
      </c>
    </row>
    <row r="207" spans="2:24" hidden="1">
      <c r="B207" s="5">
        <v>4</v>
      </c>
      <c r="C207" s="20">
        <v>42590</v>
      </c>
      <c r="D207" s="5" t="s">
        <v>1968</v>
      </c>
      <c r="E207" s="22" t="s">
        <v>1273</v>
      </c>
      <c r="F207" s="5" t="s">
        <v>1292</v>
      </c>
      <c r="G207" s="5">
        <v>9743278</v>
      </c>
      <c r="H207" s="5" t="s">
        <v>1293</v>
      </c>
      <c r="I207" s="5" t="s">
        <v>1969</v>
      </c>
      <c r="J207" s="25"/>
      <c r="K207" s="5">
        <v>200</v>
      </c>
      <c r="L207" s="5" t="s">
        <v>1342</v>
      </c>
      <c r="M207" s="5">
        <v>124</v>
      </c>
      <c r="N207" s="26" t="s">
        <v>2</v>
      </c>
      <c r="O207" s="26">
        <v>117.86</v>
      </c>
      <c r="P207" s="26">
        <v>71</v>
      </c>
      <c r="Q207" s="26">
        <v>2894</v>
      </c>
      <c r="R207" s="26" t="s">
        <v>1970</v>
      </c>
      <c r="S207" s="26">
        <v>7197</v>
      </c>
      <c r="T207" s="26">
        <v>23348</v>
      </c>
      <c r="U207" s="26">
        <v>1167</v>
      </c>
      <c r="V207" s="26">
        <v>24515</v>
      </c>
      <c r="W207" s="40">
        <v>208</v>
      </c>
    </row>
    <row r="208" spans="2:24" ht="75" hidden="1">
      <c r="B208" s="5">
        <v>5</v>
      </c>
      <c r="C208" s="20">
        <v>42590</v>
      </c>
      <c r="D208" s="3" t="s">
        <v>1971</v>
      </c>
      <c r="E208" s="22" t="s">
        <v>1273</v>
      </c>
      <c r="F208" s="5" t="s">
        <v>1527</v>
      </c>
      <c r="G208" s="23">
        <v>9783659836367</v>
      </c>
      <c r="H208" s="5" t="s">
        <v>1510</v>
      </c>
      <c r="I208" s="5" t="s">
        <v>1972</v>
      </c>
      <c r="J208" s="25"/>
      <c r="K208" s="5">
        <v>1</v>
      </c>
      <c r="L208" s="5" t="s">
        <v>1276</v>
      </c>
      <c r="M208" s="5">
        <v>148</v>
      </c>
      <c r="N208" s="26" t="s">
        <v>2</v>
      </c>
      <c r="O208" s="26">
        <v>89.54</v>
      </c>
      <c r="P208" s="26"/>
      <c r="Q208" s="26" t="s">
        <v>1973</v>
      </c>
      <c r="R208" s="39">
        <v>42604</v>
      </c>
      <c r="S208" s="26">
        <v>1817</v>
      </c>
      <c r="T208" s="26">
        <v>90.14</v>
      </c>
      <c r="U208" s="44" t="s">
        <v>1974</v>
      </c>
      <c r="V208" s="26">
        <v>185</v>
      </c>
    </row>
    <row r="209" spans="2:23">
      <c r="B209" s="5">
        <v>6</v>
      </c>
      <c r="C209" s="20">
        <v>42591</v>
      </c>
      <c r="D209" s="5" t="s">
        <v>1975</v>
      </c>
      <c r="E209" s="5" t="s">
        <v>1278</v>
      </c>
      <c r="F209" s="5" t="s">
        <v>1337</v>
      </c>
      <c r="G209" s="27">
        <v>9788188449965</v>
      </c>
      <c r="H209" s="5" t="s">
        <v>1976</v>
      </c>
      <c r="I209" s="5" t="s">
        <v>1977</v>
      </c>
      <c r="J209" s="25">
        <v>325</v>
      </c>
      <c r="K209" s="5">
        <v>350</v>
      </c>
      <c r="L209" s="5" t="s">
        <v>1276</v>
      </c>
      <c r="M209" s="5">
        <v>316</v>
      </c>
      <c r="N209" s="26" t="s">
        <v>2</v>
      </c>
      <c r="O209" s="26">
        <v>87.21</v>
      </c>
      <c r="P209" s="26">
        <v>46</v>
      </c>
      <c r="Q209" s="26">
        <v>2886</v>
      </c>
      <c r="R209" s="26" t="s">
        <v>1978</v>
      </c>
      <c r="S209" s="26">
        <v>7165</v>
      </c>
      <c r="T209" s="26">
        <v>29569</v>
      </c>
      <c r="U209" s="26">
        <v>1478</v>
      </c>
      <c r="V209" s="26">
        <v>31047</v>
      </c>
      <c r="W209" s="40">
        <v>356</v>
      </c>
    </row>
    <row r="210" spans="2:23">
      <c r="B210" s="5">
        <v>7</v>
      </c>
      <c r="C210" s="20">
        <v>42591</v>
      </c>
      <c r="D210" s="5" t="s">
        <v>1979</v>
      </c>
      <c r="E210" s="5" t="s">
        <v>1278</v>
      </c>
      <c r="F210" s="5" t="s">
        <v>1337</v>
      </c>
      <c r="G210" s="27">
        <v>9788191019254</v>
      </c>
      <c r="H210" s="5" t="s">
        <v>1976</v>
      </c>
      <c r="I210" s="5" t="s">
        <v>1980</v>
      </c>
      <c r="J210" s="25">
        <v>325</v>
      </c>
      <c r="K210" s="5">
        <v>350</v>
      </c>
      <c r="L210" s="5" t="s">
        <v>1282</v>
      </c>
      <c r="M210" s="5">
        <v>354</v>
      </c>
      <c r="N210" s="26" t="s">
        <v>2</v>
      </c>
      <c r="O210" s="40">
        <v>95.83</v>
      </c>
      <c r="P210" s="40">
        <v>45</v>
      </c>
      <c r="Q210" s="26">
        <v>2887</v>
      </c>
      <c r="R210" s="26" t="s">
        <v>1978</v>
      </c>
      <c r="S210" s="40">
        <v>7166</v>
      </c>
      <c r="T210" s="26">
        <v>4565</v>
      </c>
      <c r="U210" s="26">
        <v>228</v>
      </c>
      <c r="V210" s="26">
        <v>4793</v>
      </c>
      <c r="W210" s="40">
        <v>356</v>
      </c>
    </row>
    <row r="211" spans="2:23" hidden="1">
      <c r="B211" s="5"/>
      <c r="C211" s="20"/>
      <c r="D211" s="5"/>
      <c r="E211" s="5"/>
      <c r="F211" s="5"/>
      <c r="G211" s="27"/>
      <c r="H211" s="5"/>
      <c r="I211" s="5"/>
      <c r="J211" s="25"/>
      <c r="K211" s="5"/>
      <c r="L211" s="5"/>
      <c r="M211" s="5"/>
      <c r="N211" s="26"/>
      <c r="O211" s="40"/>
      <c r="P211" s="40"/>
      <c r="Q211" s="26">
        <v>2959</v>
      </c>
      <c r="R211" s="39">
        <v>42409</v>
      </c>
      <c r="S211" s="40">
        <v>7366</v>
      </c>
      <c r="T211" s="26">
        <v>27660</v>
      </c>
      <c r="U211" s="26">
        <v>1383</v>
      </c>
      <c r="V211" s="26">
        <v>29043</v>
      </c>
      <c r="W211" s="40">
        <v>303</v>
      </c>
    </row>
    <row r="212" spans="2:23">
      <c r="B212" s="5">
        <v>8</v>
      </c>
      <c r="C212" s="20">
        <v>42591</v>
      </c>
      <c r="D212" s="5" t="s">
        <v>1981</v>
      </c>
      <c r="E212" s="5" t="s">
        <v>1278</v>
      </c>
      <c r="F212" s="5" t="s">
        <v>1287</v>
      </c>
      <c r="G212" s="27">
        <v>9788178001166</v>
      </c>
      <c r="H212" s="5" t="s">
        <v>1982</v>
      </c>
      <c r="I212" s="5" t="s">
        <v>1983</v>
      </c>
      <c r="J212" s="25">
        <v>550</v>
      </c>
      <c r="K212" s="5">
        <v>350</v>
      </c>
      <c r="L212" s="5" t="s">
        <v>1282</v>
      </c>
      <c r="M212" s="5">
        <v>588</v>
      </c>
      <c r="N212" s="26" t="s">
        <v>2</v>
      </c>
      <c r="O212" s="26">
        <v>147.52000000000001</v>
      </c>
      <c r="P212" s="26">
        <v>19</v>
      </c>
      <c r="Q212" s="26">
        <v>2969</v>
      </c>
      <c r="R212" s="39">
        <v>42652</v>
      </c>
      <c r="S212" s="26">
        <v>7408</v>
      </c>
      <c r="T212" s="26">
        <v>47349</v>
      </c>
      <c r="U212" s="26">
        <v>2367</v>
      </c>
      <c r="V212" s="26">
        <v>49716</v>
      </c>
      <c r="W212" s="40">
        <v>337</v>
      </c>
    </row>
    <row r="213" spans="2:23">
      <c r="B213" s="5">
        <v>9</v>
      </c>
      <c r="C213" s="20">
        <v>42591</v>
      </c>
      <c r="D213" s="5" t="s">
        <v>1984</v>
      </c>
      <c r="E213" s="5" t="s">
        <v>1278</v>
      </c>
      <c r="F213" s="5" t="s">
        <v>1337</v>
      </c>
      <c r="G213" s="27">
        <v>9788188449934</v>
      </c>
      <c r="H213" s="5" t="s">
        <v>1985</v>
      </c>
      <c r="I213" s="5" t="s">
        <v>1986</v>
      </c>
      <c r="J213" s="25">
        <v>395</v>
      </c>
      <c r="K213" s="5">
        <v>550</v>
      </c>
      <c r="L213" s="5" t="s">
        <v>1276</v>
      </c>
      <c r="M213" s="5">
        <v>440</v>
      </c>
      <c r="N213" s="26" t="s">
        <v>2</v>
      </c>
      <c r="O213" s="26"/>
      <c r="P213" s="26">
        <v>59</v>
      </c>
      <c r="Q213" s="26"/>
      <c r="R213" s="26"/>
      <c r="S213" s="26"/>
      <c r="T213" s="26"/>
      <c r="U213" s="26"/>
      <c r="V213" s="26"/>
    </row>
    <row r="214" spans="2:23">
      <c r="B214" s="5">
        <v>10</v>
      </c>
      <c r="C214" s="20">
        <v>42591</v>
      </c>
      <c r="D214" s="5" t="s">
        <v>1987</v>
      </c>
      <c r="E214" s="5" t="s">
        <v>1278</v>
      </c>
      <c r="F214" s="5" t="s">
        <v>1337</v>
      </c>
      <c r="G214" s="27">
        <v>9789383635610</v>
      </c>
      <c r="H214" s="5" t="s">
        <v>801</v>
      </c>
      <c r="I214" s="5" t="s">
        <v>802</v>
      </c>
      <c r="J214" s="25">
        <v>295</v>
      </c>
      <c r="K214" s="5">
        <v>550</v>
      </c>
      <c r="L214" s="5" t="s">
        <v>1276</v>
      </c>
      <c r="M214" s="5">
        <v>236</v>
      </c>
      <c r="N214" s="26" t="s">
        <v>2</v>
      </c>
      <c r="O214" s="26">
        <v>82.64</v>
      </c>
      <c r="P214" s="26">
        <v>70</v>
      </c>
      <c r="Q214" s="26">
        <v>2893</v>
      </c>
      <c r="R214" s="26" t="s">
        <v>1967</v>
      </c>
      <c r="S214" s="26">
        <v>7168</v>
      </c>
      <c r="T214" s="26">
        <v>42267</v>
      </c>
      <c r="U214" s="26">
        <v>2113</v>
      </c>
      <c r="V214" s="26">
        <v>44380</v>
      </c>
      <c r="W214" s="40">
        <v>537</v>
      </c>
    </row>
    <row r="215" spans="2:23" hidden="1">
      <c r="B215" s="5">
        <v>11</v>
      </c>
      <c r="C215" s="20">
        <v>42593</v>
      </c>
      <c r="D215" s="5" t="s">
        <v>1988</v>
      </c>
      <c r="E215" s="22" t="s">
        <v>1273</v>
      </c>
      <c r="F215" s="5" t="s">
        <v>1287</v>
      </c>
      <c r="G215" s="27">
        <v>9789352301379</v>
      </c>
      <c r="H215" s="5" t="s">
        <v>239</v>
      </c>
      <c r="I215" s="5" t="s">
        <v>1989</v>
      </c>
      <c r="J215" s="25">
        <v>275</v>
      </c>
      <c r="K215" s="5">
        <v>350</v>
      </c>
      <c r="L215" s="5" t="s">
        <v>1282</v>
      </c>
      <c r="M215" s="5">
        <v>218</v>
      </c>
      <c r="N215" s="26" t="s">
        <v>2</v>
      </c>
      <c r="O215" s="26">
        <v>76.650000000000006</v>
      </c>
      <c r="P215" s="26">
        <v>83</v>
      </c>
      <c r="Q215" s="26">
        <v>2962</v>
      </c>
      <c r="R215" s="39">
        <v>42409</v>
      </c>
      <c r="S215" s="26">
        <v>7368</v>
      </c>
      <c r="T215" s="26">
        <v>26572</v>
      </c>
      <c r="U215" s="26">
        <v>1329</v>
      </c>
      <c r="V215" s="26">
        <v>27901</v>
      </c>
      <c r="W215" s="40">
        <v>364</v>
      </c>
    </row>
    <row r="216" spans="2:23" hidden="1">
      <c r="B216" s="5">
        <v>12</v>
      </c>
      <c r="C216" s="20">
        <v>42593</v>
      </c>
      <c r="D216" s="5" t="s">
        <v>1990</v>
      </c>
      <c r="E216" s="22" t="s">
        <v>1273</v>
      </c>
      <c r="F216" s="5" t="s">
        <v>1337</v>
      </c>
      <c r="G216" s="27">
        <v>9789352301423</v>
      </c>
      <c r="H216" s="5" t="s">
        <v>1367</v>
      </c>
      <c r="I216" s="5" t="s">
        <v>787</v>
      </c>
      <c r="J216" s="25">
        <v>395</v>
      </c>
      <c r="K216" s="5">
        <v>550</v>
      </c>
      <c r="L216" s="5" t="s">
        <v>1276</v>
      </c>
      <c r="M216" s="5">
        <v>279</v>
      </c>
      <c r="N216" s="26" t="s">
        <v>2</v>
      </c>
      <c r="O216" s="26">
        <v>72.25</v>
      </c>
      <c r="P216" s="26">
        <v>53</v>
      </c>
      <c r="Q216" s="26">
        <v>2960</v>
      </c>
      <c r="R216" s="39">
        <v>42409</v>
      </c>
      <c r="S216" s="26">
        <v>7365</v>
      </c>
      <c r="T216" s="26">
        <v>36882</v>
      </c>
      <c r="U216" s="26">
        <v>1844</v>
      </c>
      <c r="V216" s="26">
        <v>38726</v>
      </c>
      <c r="W216" s="40">
        <v>536</v>
      </c>
    </row>
    <row r="217" spans="2:23">
      <c r="B217" s="5">
        <v>13</v>
      </c>
      <c r="C217" s="20">
        <v>42595</v>
      </c>
      <c r="D217" s="5" t="s">
        <v>1991</v>
      </c>
      <c r="E217" s="5" t="s">
        <v>1278</v>
      </c>
      <c r="F217" s="5" t="s">
        <v>1287</v>
      </c>
      <c r="G217" s="27">
        <v>9788188449330</v>
      </c>
      <c r="H217" s="5" t="s">
        <v>1992</v>
      </c>
      <c r="I217" s="5" t="s">
        <v>1993</v>
      </c>
      <c r="J217" s="25">
        <v>395</v>
      </c>
      <c r="K217" s="5">
        <v>350</v>
      </c>
      <c r="L217" s="5" t="s">
        <v>1282</v>
      </c>
      <c r="M217" s="5">
        <v>234</v>
      </c>
      <c r="N217" s="5" t="s">
        <v>2</v>
      </c>
      <c r="O217" s="5">
        <v>68.88</v>
      </c>
      <c r="P217" s="5">
        <v>579</v>
      </c>
      <c r="Q217" s="5">
        <v>2892</v>
      </c>
      <c r="R217" s="5" t="s">
        <v>1970</v>
      </c>
      <c r="S217" s="5">
        <v>7199</v>
      </c>
      <c r="T217" s="5">
        <v>23157</v>
      </c>
      <c r="U217" s="5">
        <v>1158</v>
      </c>
      <c r="V217" s="5">
        <v>24315</v>
      </c>
      <c r="W217" s="34">
        <v>353</v>
      </c>
    </row>
    <row r="218" spans="2:23" hidden="1">
      <c r="B218" s="5">
        <v>14</v>
      </c>
      <c r="C218" s="20">
        <v>42595</v>
      </c>
      <c r="D218" s="5" t="s">
        <v>1994</v>
      </c>
      <c r="E218" s="22" t="s">
        <v>1273</v>
      </c>
      <c r="F218" s="5" t="s">
        <v>1287</v>
      </c>
      <c r="G218" s="27">
        <v>9789352301409</v>
      </c>
      <c r="H218" s="5" t="s">
        <v>1995</v>
      </c>
      <c r="I218" s="5" t="s">
        <v>1996</v>
      </c>
      <c r="J218" s="25">
        <v>350</v>
      </c>
      <c r="K218" s="5">
        <v>1100</v>
      </c>
      <c r="L218" s="5" t="s">
        <v>1276</v>
      </c>
      <c r="M218" s="5">
        <v>628</v>
      </c>
      <c r="N218" s="5" t="s">
        <v>2</v>
      </c>
      <c r="O218" s="5">
        <v>117</v>
      </c>
      <c r="P218" s="5">
        <v>62</v>
      </c>
      <c r="Q218" s="5">
        <v>2891</v>
      </c>
      <c r="R218" s="5" t="s">
        <v>1997</v>
      </c>
      <c r="S218" t="s">
        <v>1998</v>
      </c>
      <c r="T218" s="5">
        <v>113547</v>
      </c>
      <c r="U218" s="5">
        <v>5677</v>
      </c>
      <c r="V218" s="5">
        <v>119224</v>
      </c>
      <c r="W218" s="34">
        <v>1019</v>
      </c>
    </row>
    <row r="219" spans="2:23" hidden="1">
      <c r="B219" s="5"/>
      <c r="C219" s="20"/>
      <c r="D219" s="5"/>
      <c r="E219" s="5"/>
      <c r="F219" s="5"/>
      <c r="G219" s="27"/>
      <c r="H219" s="5"/>
      <c r="I219" s="5"/>
      <c r="J219" s="25"/>
      <c r="K219" s="5"/>
      <c r="L219" s="5"/>
      <c r="M219" s="5"/>
      <c r="N219" s="5"/>
      <c r="O219" s="5"/>
      <c r="P219" s="5"/>
      <c r="Q219" s="5">
        <v>3010</v>
      </c>
      <c r="R219" s="5" t="s">
        <v>1999</v>
      </c>
      <c r="S219">
        <v>7582</v>
      </c>
      <c r="T219" s="5">
        <v>9137</v>
      </c>
      <c r="U219" s="5">
        <v>457</v>
      </c>
      <c r="V219" s="5">
        <v>9594</v>
      </c>
      <c r="W219" s="34">
        <v>82</v>
      </c>
    </row>
    <row r="220" spans="2:23" hidden="1">
      <c r="B220" s="5">
        <v>15</v>
      </c>
      <c r="C220" s="39">
        <v>42598</v>
      </c>
      <c r="D220" s="5" t="s">
        <v>2000</v>
      </c>
      <c r="E220" s="82" t="s">
        <v>1273</v>
      </c>
      <c r="F220" s="5" t="s">
        <v>1527</v>
      </c>
      <c r="G220" s="27">
        <v>9789352301256</v>
      </c>
      <c r="H220" s="44" t="s">
        <v>2001</v>
      </c>
      <c r="I220" s="5" t="s">
        <v>2002</v>
      </c>
      <c r="J220" s="25"/>
      <c r="K220" s="5">
        <v>105</v>
      </c>
      <c r="L220" s="5" t="s">
        <v>1282</v>
      </c>
      <c r="M220" s="5">
        <v>239</v>
      </c>
      <c r="N220" s="26" t="s">
        <v>2</v>
      </c>
      <c r="O220" s="26">
        <v>139.1</v>
      </c>
      <c r="P220" s="26">
        <v>596</v>
      </c>
      <c r="Q220" s="26">
        <v>2943</v>
      </c>
      <c r="R220" s="26" t="s">
        <v>1966</v>
      </c>
      <c r="S220" s="26">
        <v>7271</v>
      </c>
      <c r="T220" s="26">
        <v>15235</v>
      </c>
      <c r="U220" s="26">
        <v>762</v>
      </c>
      <c r="V220" s="26">
        <v>15997</v>
      </c>
      <c r="W220" s="40">
        <v>115</v>
      </c>
    </row>
    <row r="221" spans="2:23" hidden="1">
      <c r="B221" s="5">
        <v>16</v>
      </c>
      <c r="C221" s="20">
        <v>42599</v>
      </c>
      <c r="D221" s="5" t="s">
        <v>2003</v>
      </c>
      <c r="E221" s="22" t="s">
        <v>1273</v>
      </c>
      <c r="F221" s="5" t="s">
        <v>1527</v>
      </c>
      <c r="G221" s="27">
        <v>9789352301430</v>
      </c>
      <c r="H221" s="5" t="s">
        <v>2004</v>
      </c>
      <c r="I221" s="5" t="s">
        <v>2005</v>
      </c>
      <c r="J221" s="25"/>
      <c r="K221" s="5">
        <v>105</v>
      </c>
      <c r="L221" s="5" t="s">
        <v>1276</v>
      </c>
      <c r="M221" s="5">
        <v>387</v>
      </c>
      <c r="N221" s="26" t="s">
        <v>67</v>
      </c>
      <c r="O221" s="26">
        <v>277.36</v>
      </c>
      <c r="P221" s="26">
        <v>58</v>
      </c>
      <c r="Q221" s="26">
        <v>2934</v>
      </c>
      <c r="R221" s="26" t="s">
        <v>2006</v>
      </c>
      <c r="S221" s="26">
        <v>7244</v>
      </c>
      <c r="T221" s="26">
        <v>31435</v>
      </c>
      <c r="U221" s="26">
        <v>1572</v>
      </c>
      <c r="V221" s="26">
        <v>33007</v>
      </c>
      <c r="W221" s="40">
        <v>119</v>
      </c>
    </row>
    <row r="222" spans="2:23" hidden="1">
      <c r="B222" s="5">
        <v>17</v>
      </c>
      <c r="C222" s="20">
        <v>42599</v>
      </c>
      <c r="D222" s="5" t="s">
        <v>2007</v>
      </c>
      <c r="E222" s="22" t="s">
        <v>1273</v>
      </c>
      <c r="F222" s="5" t="s">
        <v>1337</v>
      </c>
      <c r="G222" s="27">
        <v>9789352301447</v>
      </c>
      <c r="H222" s="5" t="s">
        <v>2008</v>
      </c>
      <c r="I222" s="5" t="s">
        <v>2009</v>
      </c>
      <c r="J222" s="25">
        <v>125</v>
      </c>
      <c r="K222" s="5">
        <v>550</v>
      </c>
      <c r="L222" s="5" t="s">
        <v>1282</v>
      </c>
      <c r="M222" s="5">
        <v>119</v>
      </c>
      <c r="N222" s="26" t="s">
        <v>2</v>
      </c>
      <c r="O222" s="26">
        <v>39.89</v>
      </c>
      <c r="P222" s="26">
        <v>55</v>
      </c>
      <c r="Q222" s="26">
        <v>2955</v>
      </c>
      <c r="R222" s="26" t="s">
        <v>2010</v>
      </c>
      <c r="S222" s="26" t="s">
        <v>2011</v>
      </c>
      <c r="T222" s="26">
        <v>17856</v>
      </c>
      <c r="U222" s="26">
        <v>893</v>
      </c>
      <c r="V222" s="26">
        <v>18749</v>
      </c>
      <c r="W222" s="46">
        <v>470</v>
      </c>
    </row>
    <row r="223" spans="2:23">
      <c r="B223" s="5">
        <v>18</v>
      </c>
      <c r="C223" s="20">
        <v>42601</v>
      </c>
      <c r="D223" s="5" t="s">
        <v>2012</v>
      </c>
      <c r="E223" s="5" t="s">
        <v>1278</v>
      </c>
      <c r="F223" s="5" t="s">
        <v>1337</v>
      </c>
      <c r="G223" s="27">
        <v>9788191019278</v>
      </c>
      <c r="H223" s="5" t="s">
        <v>2013</v>
      </c>
      <c r="I223" s="5" t="s">
        <v>2014</v>
      </c>
      <c r="J223" s="25">
        <v>495</v>
      </c>
      <c r="K223" s="5">
        <v>550</v>
      </c>
      <c r="L223" s="5" t="s">
        <v>1276</v>
      </c>
      <c r="M223" s="5">
        <v>536</v>
      </c>
      <c r="N223" s="26" t="s">
        <v>2</v>
      </c>
      <c r="O223" s="26">
        <v>112.41</v>
      </c>
      <c r="P223" s="26">
        <v>69</v>
      </c>
      <c r="Q223" s="26">
        <v>2961</v>
      </c>
      <c r="R223" s="39">
        <v>42409</v>
      </c>
      <c r="S223" s="26">
        <v>7367</v>
      </c>
      <c r="T223" s="26">
        <v>59525</v>
      </c>
      <c r="U223" s="26">
        <v>2976</v>
      </c>
      <c r="V223" s="26">
        <v>62501</v>
      </c>
      <c r="W223" s="46">
        <v>556</v>
      </c>
    </row>
    <row r="224" spans="2:23">
      <c r="B224" s="5">
        <v>19</v>
      </c>
      <c r="C224" s="20">
        <v>42601</v>
      </c>
      <c r="D224" s="5" t="s">
        <v>2015</v>
      </c>
      <c r="E224" s="5" t="s">
        <v>1278</v>
      </c>
      <c r="F224" s="5" t="s">
        <v>1337</v>
      </c>
      <c r="G224" s="27">
        <v>9788188449675</v>
      </c>
      <c r="H224" s="5" t="s">
        <v>136</v>
      </c>
      <c r="I224" s="5" t="s">
        <v>2016</v>
      </c>
      <c r="J224" s="25">
        <v>495</v>
      </c>
      <c r="K224" s="5">
        <v>550</v>
      </c>
      <c r="L224" s="5" t="s">
        <v>1276</v>
      </c>
      <c r="M224" s="5">
        <v>514</v>
      </c>
      <c r="N224" s="26" t="s">
        <v>2</v>
      </c>
      <c r="O224" s="26">
        <v>122.2</v>
      </c>
      <c r="P224" s="26">
        <v>66</v>
      </c>
      <c r="Q224" s="26">
        <v>3052</v>
      </c>
      <c r="R224" s="26" t="s">
        <v>2017</v>
      </c>
      <c r="S224" s="26" t="s">
        <v>2018</v>
      </c>
      <c r="T224" s="26">
        <v>63665</v>
      </c>
      <c r="U224" s="26">
        <v>3183</v>
      </c>
      <c r="V224" s="26">
        <v>66848</v>
      </c>
      <c r="W224" s="46">
        <v>547</v>
      </c>
    </row>
    <row r="225" spans="2:24">
      <c r="B225" s="5">
        <v>20</v>
      </c>
      <c r="C225" s="20">
        <v>42601</v>
      </c>
      <c r="D225" s="5" t="s">
        <v>2019</v>
      </c>
      <c r="E225" s="5" t="s">
        <v>1278</v>
      </c>
      <c r="F225" s="5" t="s">
        <v>1287</v>
      </c>
      <c r="G225" s="27">
        <v>9788178002194</v>
      </c>
      <c r="H225" s="5" t="s">
        <v>576</v>
      </c>
      <c r="I225" s="5" t="s">
        <v>1922</v>
      </c>
      <c r="J225" s="25">
        <v>495</v>
      </c>
      <c r="K225" s="5">
        <v>2200</v>
      </c>
      <c r="L225" s="5" t="s">
        <v>1276</v>
      </c>
      <c r="M225" s="5">
        <v>852</v>
      </c>
      <c r="N225" s="26" t="s">
        <v>2</v>
      </c>
      <c r="O225" s="26"/>
      <c r="P225" s="26"/>
      <c r="Q225" s="26"/>
      <c r="R225" s="26"/>
      <c r="S225" s="26"/>
      <c r="T225" s="26"/>
      <c r="U225" s="26"/>
      <c r="V225" s="26"/>
    </row>
    <row r="226" spans="2:24" ht="75">
      <c r="B226" s="5">
        <v>21</v>
      </c>
      <c r="C226" s="20">
        <v>42601</v>
      </c>
      <c r="D226" s="3" t="s">
        <v>2020</v>
      </c>
      <c r="E226" s="5" t="s">
        <v>1278</v>
      </c>
      <c r="F226" s="3" t="s">
        <v>1287</v>
      </c>
      <c r="G226" s="41">
        <v>9788178002217</v>
      </c>
      <c r="H226" s="3" t="s">
        <v>1377</v>
      </c>
      <c r="I226" s="32" t="s">
        <v>2021</v>
      </c>
      <c r="J226" s="29">
        <v>4500</v>
      </c>
      <c r="K226" s="5">
        <v>2</v>
      </c>
      <c r="L226" s="5"/>
      <c r="M226" s="3" t="s">
        <v>2022</v>
      </c>
      <c r="N226" s="5" t="s">
        <v>67</v>
      </c>
      <c r="O226" s="26">
        <v>699.61</v>
      </c>
      <c r="P226" s="26"/>
      <c r="Q226" s="26" t="s">
        <v>2023</v>
      </c>
      <c r="R226" s="39">
        <v>42607</v>
      </c>
      <c r="S226" s="26">
        <v>1855</v>
      </c>
      <c r="T226" s="26">
        <v>1440.42</v>
      </c>
      <c r="U226" s="44" t="s">
        <v>2024</v>
      </c>
      <c r="V226" s="26">
        <v>1763</v>
      </c>
    </row>
    <row r="227" spans="2:24" hidden="1">
      <c r="B227" s="5">
        <v>22</v>
      </c>
      <c r="C227" s="20">
        <v>42602</v>
      </c>
      <c r="D227" s="5" t="s">
        <v>2025</v>
      </c>
      <c r="E227" s="22" t="s">
        <v>1273</v>
      </c>
      <c r="F227" s="5" t="s">
        <v>1287</v>
      </c>
      <c r="G227" s="27">
        <v>9789352301454</v>
      </c>
      <c r="H227" s="5" t="s">
        <v>1995</v>
      </c>
      <c r="I227" s="5" t="s">
        <v>27</v>
      </c>
      <c r="J227" s="25">
        <v>350</v>
      </c>
      <c r="K227" s="5">
        <v>1100</v>
      </c>
      <c r="L227" s="5" t="s">
        <v>1276</v>
      </c>
      <c r="M227" s="5">
        <v>415</v>
      </c>
      <c r="N227" s="26" t="s">
        <v>2</v>
      </c>
      <c r="O227" s="26">
        <v>78.48</v>
      </c>
      <c r="P227" s="26">
        <v>63</v>
      </c>
      <c r="Q227" s="26">
        <v>2944</v>
      </c>
      <c r="R227" s="26" t="s">
        <v>2026</v>
      </c>
      <c r="S227" s="26" t="s">
        <v>2027</v>
      </c>
      <c r="T227" s="26">
        <v>83047</v>
      </c>
      <c r="U227" s="26">
        <v>4157</v>
      </c>
      <c r="V227" s="26">
        <v>87199</v>
      </c>
      <c r="W227" s="40">
        <v>1111</v>
      </c>
    </row>
    <row r="228" spans="2:24" ht="90" hidden="1">
      <c r="B228" s="5">
        <v>23</v>
      </c>
      <c r="C228" s="20">
        <v>42606</v>
      </c>
      <c r="D228" s="3" t="s">
        <v>2028</v>
      </c>
      <c r="E228" s="3" t="s">
        <v>2029</v>
      </c>
      <c r="F228" s="5" t="s">
        <v>1269</v>
      </c>
      <c r="G228" s="5"/>
      <c r="H228" s="5"/>
      <c r="I228" s="5" t="s">
        <v>2030</v>
      </c>
      <c r="J228" s="25"/>
      <c r="K228" s="5" t="s">
        <v>2031</v>
      </c>
      <c r="L228" s="5"/>
      <c r="M228" s="5"/>
      <c r="N228" s="26" t="s">
        <v>67</v>
      </c>
      <c r="O228" s="26"/>
      <c r="P228" s="26"/>
      <c r="Q228" s="296" t="s">
        <v>2032</v>
      </c>
      <c r="R228" s="297"/>
      <c r="S228" s="297"/>
      <c r="T228" s="297"/>
      <c r="U228" s="297"/>
      <c r="V228" s="298"/>
    </row>
    <row r="229" spans="2:24">
      <c r="B229" s="5">
        <v>24</v>
      </c>
      <c r="C229" s="20">
        <v>42609</v>
      </c>
      <c r="D229" s="5" t="s">
        <v>2033</v>
      </c>
      <c r="E229" s="5" t="s">
        <v>1278</v>
      </c>
      <c r="F229" s="5" t="s">
        <v>1287</v>
      </c>
      <c r="G229" s="27">
        <v>9789383635757</v>
      </c>
      <c r="H229" s="5" t="s">
        <v>2034</v>
      </c>
      <c r="I229" s="5" t="s">
        <v>565</v>
      </c>
      <c r="J229" s="25">
        <v>125</v>
      </c>
      <c r="K229" s="5">
        <v>550</v>
      </c>
      <c r="L229" s="5" t="s">
        <v>1276</v>
      </c>
      <c r="M229" s="5">
        <v>122</v>
      </c>
      <c r="N229" s="26" t="s">
        <v>2</v>
      </c>
      <c r="O229" s="26">
        <v>39.56</v>
      </c>
      <c r="P229" s="26">
        <v>7</v>
      </c>
      <c r="Q229" s="26">
        <v>2968</v>
      </c>
      <c r="R229" s="42">
        <v>42591</v>
      </c>
      <c r="S229" s="26">
        <v>7389</v>
      </c>
      <c r="T229" s="26">
        <v>20272</v>
      </c>
      <c r="U229" s="26">
        <v>1014</v>
      </c>
      <c r="V229" s="26">
        <v>21286</v>
      </c>
      <c r="W229" s="40">
        <v>538</v>
      </c>
    </row>
    <row r="230" spans="2:24">
      <c r="B230" s="5">
        <v>25</v>
      </c>
      <c r="C230" s="20">
        <v>42611</v>
      </c>
      <c r="D230" s="5" t="s">
        <v>2035</v>
      </c>
      <c r="E230" s="5" t="s">
        <v>1278</v>
      </c>
      <c r="F230" s="5" t="s">
        <v>1337</v>
      </c>
      <c r="G230" s="27">
        <v>9789381075647</v>
      </c>
      <c r="H230" s="5" t="s">
        <v>1882</v>
      </c>
      <c r="I230" s="5" t="s">
        <v>2036</v>
      </c>
      <c r="J230" s="25">
        <v>225</v>
      </c>
      <c r="K230" s="5">
        <v>350</v>
      </c>
      <c r="L230" s="5" t="s">
        <v>1276</v>
      </c>
      <c r="M230" s="5">
        <v>252</v>
      </c>
      <c r="N230" s="5" t="s">
        <v>2</v>
      </c>
      <c r="O230" s="5">
        <v>82.94</v>
      </c>
      <c r="P230" s="5">
        <v>77</v>
      </c>
      <c r="Q230" s="5">
        <v>3007</v>
      </c>
      <c r="R230" s="5" t="s">
        <v>2037</v>
      </c>
      <c r="S230" s="5">
        <v>7460</v>
      </c>
      <c r="T230" s="5">
        <v>28282</v>
      </c>
      <c r="U230" s="5">
        <v>1414</v>
      </c>
      <c r="V230" s="5">
        <v>29696</v>
      </c>
      <c r="W230" s="34">
        <v>358</v>
      </c>
    </row>
    <row r="231" spans="2:24">
      <c r="B231" s="5">
        <v>26</v>
      </c>
      <c r="C231" s="20">
        <v>42611</v>
      </c>
      <c r="D231" s="5" t="s">
        <v>2038</v>
      </c>
      <c r="E231" s="5" t="s">
        <v>1278</v>
      </c>
      <c r="F231" s="5" t="s">
        <v>1337</v>
      </c>
      <c r="G231" s="27">
        <v>9789381075555</v>
      </c>
      <c r="H231" s="5" t="s">
        <v>1483</v>
      </c>
      <c r="I231" s="5" t="s">
        <v>2039</v>
      </c>
      <c r="J231" s="25">
        <v>175</v>
      </c>
      <c r="K231" s="5">
        <v>550</v>
      </c>
      <c r="L231" s="5" t="s">
        <v>1276</v>
      </c>
      <c r="M231" s="5">
        <v>186</v>
      </c>
      <c r="N231" s="5" t="s">
        <v>2</v>
      </c>
      <c r="O231" s="5">
        <v>48.25</v>
      </c>
      <c r="P231" s="5">
        <v>76</v>
      </c>
      <c r="Q231" s="5">
        <v>3009</v>
      </c>
      <c r="R231" s="5" t="s">
        <v>2040</v>
      </c>
      <c r="S231" s="40">
        <v>7434</v>
      </c>
      <c r="T231" s="5">
        <v>25508</v>
      </c>
      <c r="U231" s="5">
        <v>1275</v>
      </c>
      <c r="V231" s="5">
        <v>26783</v>
      </c>
      <c r="W231" s="46">
        <v>555</v>
      </c>
    </row>
    <row r="232" spans="2:24">
      <c r="B232" s="5">
        <v>27</v>
      </c>
      <c r="C232" s="20">
        <v>42611</v>
      </c>
      <c r="D232" s="5" t="s">
        <v>2041</v>
      </c>
      <c r="E232" s="5" t="s">
        <v>1278</v>
      </c>
      <c r="F232" s="5" t="s">
        <v>1287</v>
      </c>
      <c r="G232" s="27">
        <v>9788188449736</v>
      </c>
      <c r="H232" s="5" t="s">
        <v>136</v>
      </c>
      <c r="I232" s="5" t="s">
        <v>2042</v>
      </c>
      <c r="J232" s="25">
        <v>495</v>
      </c>
      <c r="K232" s="5">
        <v>350</v>
      </c>
      <c r="L232" s="5" t="s">
        <v>1276</v>
      </c>
      <c r="M232" s="5">
        <v>562</v>
      </c>
      <c r="N232" s="5" t="s">
        <v>2</v>
      </c>
      <c r="O232" s="5">
        <v>142.41</v>
      </c>
      <c r="P232" s="5">
        <v>67</v>
      </c>
      <c r="Q232" s="5">
        <v>3036</v>
      </c>
      <c r="R232" s="20">
        <v>42379</v>
      </c>
      <c r="S232" s="5">
        <v>7626</v>
      </c>
      <c r="T232" s="5">
        <v>49098</v>
      </c>
      <c r="U232" s="5">
        <v>2455</v>
      </c>
      <c r="V232" s="5">
        <v>51553</v>
      </c>
      <c r="W232" s="46">
        <v>362</v>
      </c>
    </row>
    <row r="233" spans="2:24">
      <c r="B233" s="5">
        <v>28</v>
      </c>
      <c r="C233" s="20">
        <v>42611</v>
      </c>
      <c r="D233" s="5" t="s">
        <v>2043</v>
      </c>
      <c r="E233" s="5" t="s">
        <v>1278</v>
      </c>
      <c r="F233" s="5" t="s">
        <v>1337</v>
      </c>
      <c r="G233" s="27">
        <v>9788178002897</v>
      </c>
      <c r="H233" s="5" t="s">
        <v>2044</v>
      </c>
      <c r="I233" s="5" t="s">
        <v>2045</v>
      </c>
      <c r="J233" s="25">
        <v>75</v>
      </c>
      <c r="K233" s="5">
        <v>1100</v>
      </c>
      <c r="L233" s="5" t="s">
        <v>1347</v>
      </c>
      <c r="M233" s="5">
        <v>76</v>
      </c>
      <c r="N233" s="5" t="s">
        <v>2</v>
      </c>
      <c r="O233" s="5">
        <v>14.36</v>
      </c>
      <c r="P233" s="5">
        <v>74</v>
      </c>
      <c r="Q233" s="5">
        <v>3040</v>
      </c>
      <c r="R233" s="5" t="s">
        <v>2046</v>
      </c>
      <c r="S233" s="5">
        <v>4567</v>
      </c>
      <c r="T233" s="5">
        <v>15376</v>
      </c>
      <c r="U233" s="5">
        <v>769</v>
      </c>
      <c r="V233" s="5">
        <v>16145</v>
      </c>
      <c r="W233" s="34">
        <v>1124</v>
      </c>
    </row>
    <row r="234" spans="2:24">
      <c r="B234" s="5">
        <v>29</v>
      </c>
      <c r="C234" s="20">
        <v>42611</v>
      </c>
      <c r="D234" s="5" t="s">
        <v>2047</v>
      </c>
      <c r="E234" s="5" t="s">
        <v>1278</v>
      </c>
      <c r="F234" s="5" t="s">
        <v>1337</v>
      </c>
      <c r="G234" s="27">
        <v>9788178002880</v>
      </c>
      <c r="H234" s="5" t="s">
        <v>2044</v>
      </c>
      <c r="I234" s="5" t="s">
        <v>2048</v>
      </c>
      <c r="J234" s="25">
        <v>150</v>
      </c>
      <c r="K234" s="5">
        <v>1100</v>
      </c>
      <c r="L234" s="5" t="s">
        <v>1347</v>
      </c>
      <c r="M234" s="5">
        <v>148</v>
      </c>
      <c r="N234" s="5" t="s">
        <v>2</v>
      </c>
      <c r="O234" s="5">
        <v>24</v>
      </c>
      <c r="P234" s="5">
        <v>72</v>
      </c>
      <c r="Q234" s="5">
        <v>2970</v>
      </c>
      <c r="R234" s="20">
        <v>42652</v>
      </c>
      <c r="S234" s="5">
        <v>7409</v>
      </c>
      <c r="T234" s="5">
        <v>24329</v>
      </c>
      <c r="U234" s="5">
        <v>1266</v>
      </c>
      <c r="V234" s="5">
        <v>26595</v>
      </c>
      <c r="W234" s="34">
        <v>1108</v>
      </c>
    </row>
    <row r="235" spans="2:24">
      <c r="B235" s="5">
        <v>30</v>
      </c>
      <c r="C235" s="20">
        <v>42611</v>
      </c>
      <c r="D235" s="5" t="s">
        <v>2049</v>
      </c>
      <c r="E235" s="5" t="s">
        <v>1278</v>
      </c>
      <c r="F235" s="5" t="s">
        <v>1337</v>
      </c>
      <c r="G235" s="27">
        <v>9788178002903</v>
      </c>
      <c r="H235" s="5" t="s">
        <v>2044</v>
      </c>
      <c r="I235" s="5" t="s">
        <v>2050</v>
      </c>
      <c r="J235" s="25">
        <v>80</v>
      </c>
      <c r="K235" s="5">
        <v>1100</v>
      </c>
      <c r="L235" s="5" t="s">
        <v>1347</v>
      </c>
      <c r="M235" s="5">
        <v>80</v>
      </c>
      <c r="N235" s="5" t="s">
        <v>2</v>
      </c>
      <c r="O235" s="5">
        <v>14.98</v>
      </c>
      <c r="P235" s="5">
        <v>73</v>
      </c>
      <c r="Q235" s="5">
        <v>3033</v>
      </c>
      <c r="R235" s="5" t="s">
        <v>2051</v>
      </c>
      <c r="S235" s="5" t="s">
        <v>2052</v>
      </c>
      <c r="T235" s="5">
        <v>15697</v>
      </c>
      <c r="U235" s="5">
        <v>785</v>
      </c>
      <c r="V235" s="5">
        <v>16482</v>
      </c>
      <c r="W235" s="34">
        <v>1100</v>
      </c>
    </row>
    <row r="236" spans="2:24" ht="15.75" hidden="1">
      <c r="B236" s="67"/>
      <c r="C236" s="14"/>
      <c r="D236" s="14"/>
      <c r="E236" s="14"/>
      <c r="F236" s="14"/>
      <c r="G236" s="14"/>
      <c r="H236" s="14"/>
      <c r="I236" s="68">
        <v>42614</v>
      </c>
      <c r="J236" s="69"/>
      <c r="K236" s="70"/>
      <c r="L236" s="70"/>
      <c r="M236" s="70"/>
      <c r="N236" s="14"/>
      <c r="O236" s="14"/>
      <c r="P236" s="14"/>
      <c r="Q236" s="15"/>
      <c r="R236" s="15"/>
      <c r="S236" s="15"/>
      <c r="T236" s="15"/>
      <c r="U236" s="15"/>
      <c r="V236" s="15"/>
      <c r="W236" s="15"/>
      <c r="X236" s="15"/>
    </row>
    <row r="237" spans="2:24" ht="47.25" hidden="1">
      <c r="B237" s="16" t="s">
        <v>1202</v>
      </c>
      <c r="C237" s="17" t="s">
        <v>1251</v>
      </c>
      <c r="D237" s="16" t="s">
        <v>1252</v>
      </c>
      <c r="E237" s="16" t="s">
        <v>1253</v>
      </c>
      <c r="F237" s="16" t="s">
        <v>1254</v>
      </c>
      <c r="G237" s="17" t="s">
        <v>1203</v>
      </c>
      <c r="H237" s="16" t="s">
        <v>1204</v>
      </c>
      <c r="I237" s="16" t="s">
        <v>1205</v>
      </c>
      <c r="J237" s="18" t="s">
        <v>1255</v>
      </c>
      <c r="K237" s="19" t="s">
        <v>1256</v>
      </c>
      <c r="L237" s="19" t="s">
        <v>1257</v>
      </c>
      <c r="M237" s="19" t="s">
        <v>1258</v>
      </c>
      <c r="N237" s="16" t="s">
        <v>1206</v>
      </c>
      <c r="O237" s="16" t="s">
        <v>1259</v>
      </c>
      <c r="P237" s="16" t="s">
        <v>1260</v>
      </c>
      <c r="Q237" s="16" t="s">
        <v>1261</v>
      </c>
      <c r="R237" s="16" t="s">
        <v>1262</v>
      </c>
      <c r="S237" s="16" t="s">
        <v>1263</v>
      </c>
      <c r="T237" s="16" t="s">
        <v>1264</v>
      </c>
      <c r="U237" s="16" t="s">
        <v>1265</v>
      </c>
      <c r="V237" s="16" t="s">
        <v>1266</v>
      </c>
      <c r="W237" s="15"/>
      <c r="X237" s="15"/>
    </row>
    <row r="238" spans="2:24" ht="75" hidden="1">
      <c r="B238" s="71">
        <v>1</v>
      </c>
      <c r="C238" s="72" t="s">
        <v>2053</v>
      </c>
      <c r="D238" s="3" t="s">
        <v>2054</v>
      </c>
      <c r="E238" s="71" t="s">
        <v>1286</v>
      </c>
      <c r="F238" s="71" t="s">
        <v>1287</v>
      </c>
      <c r="G238" s="73">
        <v>9789385433528</v>
      </c>
      <c r="H238" s="71" t="s">
        <v>673</v>
      </c>
      <c r="I238" s="71" t="s">
        <v>1951</v>
      </c>
      <c r="J238" s="74"/>
      <c r="K238" s="3">
        <v>1</v>
      </c>
      <c r="L238" s="71" t="s">
        <v>1282</v>
      </c>
      <c r="M238" s="71">
        <v>385</v>
      </c>
      <c r="N238" s="45" t="s">
        <v>67</v>
      </c>
      <c r="O238" s="26">
        <v>245.35</v>
      </c>
      <c r="P238" s="26"/>
      <c r="Q238" s="26" t="s">
        <v>2055</v>
      </c>
      <c r="R238" s="39">
        <v>42619</v>
      </c>
      <c r="S238" s="26">
        <v>2006</v>
      </c>
      <c r="T238" s="26">
        <v>246.95</v>
      </c>
      <c r="U238" s="44" t="s">
        <v>2056</v>
      </c>
      <c r="V238" s="26">
        <v>439</v>
      </c>
    </row>
    <row r="239" spans="2:24">
      <c r="B239" s="71">
        <v>2</v>
      </c>
      <c r="C239" s="20">
        <v>42614</v>
      </c>
      <c r="D239" s="5" t="s">
        <v>2057</v>
      </c>
      <c r="E239" s="3" t="s">
        <v>1278</v>
      </c>
      <c r="F239" s="5" t="s">
        <v>1287</v>
      </c>
      <c r="G239" s="27">
        <v>9788178002088</v>
      </c>
      <c r="H239" s="3" t="s">
        <v>586</v>
      </c>
      <c r="I239" s="5" t="s">
        <v>2058</v>
      </c>
      <c r="J239" s="25">
        <v>395</v>
      </c>
      <c r="K239" s="5">
        <v>550</v>
      </c>
      <c r="L239" s="5" t="s">
        <v>1276</v>
      </c>
      <c r="M239" s="5">
        <v>502</v>
      </c>
      <c r="N239" s="5" t="s">
        <v>2</v>
      </c>
      <c r="O239" s="5">
        <v>109.83</v>
      </c>
      <c r="P239" s="5">
        <v>50</v>
      </c>
      <c r="Q239" s="5">
        <v>3006</v>
      </c>
      <c r="R239" s="5" t="s">
        <v>2059</v>
      </c>
      <c r="S239" s="5" t="s">
        <v>2060</v>
      </c>
      <c r="T239" s="5">
        <v>57948</v>
      </c>
      <c r="U239" s="5">
        <v>2897</v>
      </c>
      <c r="V239" s="5">
        <v>60845</v>
      </c>
      <c r="W239" s="34">
        <v>554</v>
      </c>
    </row>
    <row r="240" spans="2:24" hidden="1">
      <c r="B240" s="71">
        <v>3</v>
      </c>
      <c r="C240" s="20">
        <v>42621</v>
      </c>
      <c r="D240" s="5" t="s">
        <v>2061</v>
      </c>
      <c r="E240" s="81" t="s">
        <v>1273</v>
      </c>
      <c r="F240" s="5" t="s">
        <v>1287</v>
      </c>
      <c r="G240" s="27"/>
      <c r="H240" s="3" t="s">
        <v>2062</v>
      </c>
      <c r="I240" s="5" t="s">
        <v>2063</v>
      </c>
      <c r="J240" s="25"/>
      <c r="K240" s="5">
        <v>100</v>
      </c>
      <c r="L240" s="5" t="s">
        <v>1282</v>
      </c>
      <c r="M240" s="5">
        <v>292</v>
      </c>
      <c r="N240" s="5" t="s">
        <v>2</v>
      </c>
      <c r="O240" s="5">
        <v>174.12</v>
      </c>
      <c r="P240" s="5">
        <v>78</v>
      </c>
      <c r="Q240" s="5">
        <v>3008</v>
      </c>
      <c r="R240" s="5" t="s">
        <v>2064</v>
      </c>
      <c r="S240" s="5">
        <v>7444</v>
      </c>
      <c r="T240" s="5">
        <v>17910</v>
      </c>
      <c r="U240" s="5">
        <v>896</v>
      </c>
      <c r="V240" s="5">
        <v>18806</v>
      </c>
      <c r="W240" s="34">
        <v>108</v>
      </c>
    </row>
    <row r="241" spans="2:23" hidden="1">
      <c r="B241" s="71">
        <v>4</v>
      </c>
      <c r="C241" s="20">
        <v>42621</v>
      </c>
      <c r="D241" s="5" t="s">
        <v>1315</v>
      </c>
      <c r="E241" s="81" t="s">
        <v>1273</v>
      </c>
      <c r="F241" s="5" t="s">
        <v>1340</v>
      </c>
      <c r="G241" s="27"/>
      <c r="H241" s="3"/>
      <c r="I241" s="5" t="s">
        <v>2065</v>
      </c>
      <c r="J241" s="25"/>
      <c r="K241" s="5">
        <v>1500</v>
      </c>
      <c r="L241" s="5" t="s">
        <v>1342</v>
      </c>
      <c r="M241" s="5">
        <v>6</v>
      </c>
      <c r="N241" s="5" t="s">
        <v>2</v>
      </c>
      <c r="O241" s="5"/>
      <c r="P241" s="5"/>
      <c r="Q241" s="270" t="s">
        <v>2066</v>
      </c>
      <c r="R241" s="281"/>
      <c r="S241" s="281"/>
      <c r="T241" s="281"/>
      <c r="U241" s="281"/>
      <c r="V241" s="271"/>
    </row>
    <row r="242" spans="2:23" hidden="1">
      <c r="B242" s="71">
        <v>5</v>
      </c>
      <c r="C242" s="20">
        <v>42621</v>
      </c>
      <c r="D242" s="5" t="s">
        <v>2067</v>
      </c>
      <c r="E242" s="81" t="s">
        <v>1273</v>
      </c>
      <c r="F242" s="5" t="s">
        <v>1340</v>
      </c>
      <c r="G242" s="27"/>
      <c r="H242" s="3"/>
      <c r="I242" s="5" t="s">
        <v>2068</v>
      </c>
      <c r="J242" s="25"/>
      <c r="K242" s="5">
        <v>1500</v>
      </c>
      <c r="L242" s="5" t="s">
        <v>1342</v>
      </c>
      <c r="M242" s="5">
        <v>6</v>
      </c>
      <c r="N242" s="5" t="s">
        <v>2</v>
      </c>
      <c r="O242" s="5"/>
      <c r="P242" s="5"/>
      <c r="Q242" s="272"/>
      <c r="R242" s="283"/>
      <c r="S242" s="283"/>
      <c r="T242" s="283"/>
      <c r="U242" s="283"/>
      <c r="V242" s="273"/>
    </row>
    <row r="243" spans="2:23" hidden="1">
      <c r="B243" s="71">
        <v>6</v>
      </c>
      <c r="C243" s="20">
        <v>42621</v>
      </c>
      <c r="D243" s="5" t="s">
        <v>2069</v>
      </c>
      <c r="E243" s="81" t="s">
        <v>1273</v>
      </c>
      <c r="F243" s="5" t="s">
        <v>1340</v>
      </c>
      <c r="G243" s="27"/>
      <c r="H243" s="3"/>
      <c r="I243" s="5" t="s">
        <v>2070</v>
      </c>
      <c r="J243" s="25"/>
      <c r="K243" s="5">
        <v>1500</v>
      </c>
      <c r="L243" s="5" t="s">
        <v>1342</v>
      </c>
      <c r="M243" s="5">
        <v>8</v>
      </c>
      <c r="N243" s="5" t="s">
        <v>2</v>
      </c>
      <c r="O243" s="5"/>
      <c r="P243" s="5"/>
      <c r="Q243" s="274"/>
      <c r="R243" s="282"/>
      <c r="S243" s="282"/>
      <c r="T243" s="282"/>
      <c r="U243" s="282"/>
      <c r="V243" s="275"/>
    </row>
    <row r="244" spans="2:23" hidden="1">
      <c r="B244" s="71">
        <v>7</v>
      </c>
      <c r="C244" s="20">
        <v>42623</v>
      </c>
      <c r="D244" s="5" t="s">
        <v>2071</v>
      </c>
      <c r="E244" s="22" t="s">
        <v>1273</v>
      </c>
      <c r="F244" s="5" t="s">
        <v>1287</v>
      </c>
      <c r="G244" s="27">
        <v>9789352301478</v>
      </c>
      <c r="H244" s="5" t="s">
        <v>237</v>
      </c>
      <c r="I244" s="5" t="s">
        <v>511</v>
      </c>
      <c r="J244" s="25">
        <v>350</v>
      </c>
      <c r="K244" s="5">
        <v>1100</v>
      </c>
      <c r="L244" s="5" t="s">
        <v>1276</v>
      </c>
      <c r="M244" s="5">
        <v>594</v>
      </c>
      <c r="N244" s="5" t="s">
        <v>2</v>
      </c>
      <c r="O244" s="5">
        <v>111.66</v>
      </c>
      <c r="P244" s="5">
        <v>80</v>
      </c>
      <c r="Q244" s="5">
        <v>3005</v>
      </c>
      <c r="R244" s="5" t="s">
        <v>2072</v>
      </c>
      <c r="S244" s="5" t="s">
        <v>2073</v>
      </c>
      <c r="T244" s="5">
        <v>117729</v>
      </c>
      <c r="U244" s="5">
        <v>5886</v>
      </c>
      <c r="V244" s="5">
        <v>123615</v>
      </c>
      <c r="W244" s="34">
        <v>1107</v>
      </c>
    </row>
    <row r="245" spans="2:23" hidden="1">
      <c r="B245" s="71">
        <v>8</v>
      </c>
      <c r="C245" s="20">
        <v>42627</v>
      </c>
      <c r="D245" s="5" t="s">
        <v>2074</v>
      </c>
      <c r="E245" s="81" t="s">
        <v>1273</v>
      </c>
      <c r="F245" s="5" t="s">
        <v>1340</v>
      </c>
      <c r="G245" s="27"/>
      <c r="H245" s="5"/>
      <c r="I245" s="5" t="s">
        <v>2075</v>
      </c>
      <c r="J245" s="25"/>
      <c r="K245" s="5">
        <v>1000</v>
      </c>
      <c r="L245" s="5" t="s">
        <v>1342</v>
      </c>
      <c r="M245" s="5">
        <v>2</v>
      </c>
      <c r="N245" s="5" t="s">
        <v>2</v>
      </c>
      <c r="O245" s="5"/>
      <c r="P245" s="5"/>
      <c r="Q245" s="5">
        <v>3025</v>
      </c>
      <c r="R245" s="5"/>
      <c r="S245" s="5"/>
      <c r="T245" s="5"/>
      <c r="U245" s="5"/>
      <c r="V245" s="5"/>
    </row>
    <row r="246" spans="2:23" hidden="1">
      <c r="B246" s="71">
        <v>9</v>
      </c>
      <c r="C246" s="20">
        <v>42627</v>
      </c>
      <c r="D246" s="5" t="s">
        <v>2076</v>
      </c>
      <c r="E246" s="81" t="s">
        <v>1273</v>
      </c>
      <c r="F246" s="5" t="s">
        <v>1340</v>
      </c>
      <c r="G246" s="27"/>
      <c r="H246" s="5"/>
      <c r="I246" s="5" t="s">
        <v>2077</v>
      </c>
      <c r="J246" s="25"/>
      <c r="K246" s="5">
        <v>1500</v>
      </c>
      <c r="L246" s="5" t="s">
        <v>1342</v>
      </c>
      <c r="M246" s="5">
        <v>6</v>
      </c>
      <c r="N246" s="5" t="s">
        <v>2</v>
      </c>
      <c r="O246" s="5"/>
      <c r="P246" s="5"/>
      <c r="Q246" s="5"/>
      <c r="R246" s="5"/>
      <c r="S246" s="5"/>
      <c r="T246" s="5"/>
      <c r="U246" s="5"/>
      <c r="V246" s="5"/>
    </row>
    <row r="247" spans="2:23" hidden="1">
      <c r="B247" s="71">
        <v>10</v>
      </c>
      <c r="C247" s="20">
        <v>42627</v>
      </c>
      <c r="D247" s="5" t="s">
        <v>2078</v>
      </c>
      <c r="E247" s="81" t="s">
        <v>1273</v>
      </c>
      <c r="F247" s="5" t="s">
        <v>1340</v>
      </c>
      <c r="G247" s="27"/>
      <c r="H247" s="5"/>
      <c r="I247" s="5" t="s">
        <v>2079</v>
      </c>
      <c r="J247" s="25"/>
      <c r="K247" s="5">
        <v>1500</v>
      </c>
      <c r="L247" s="5" t="s">
        <v>1342</v>
      </c>
      <c r="M247" s="5">
        <v>8</v>
      </c>
      <c r="N247" s="5" t="s">
        <v>2</v>
      </c>
      <c r="O247" s="5"/>
      <c r="P247" s="5"/>
      <c r="Q247" s="5"/>
      <c r="R247" s="5"/>
      <c r="S247" s="5"/>
      <c r="T247" s="5"/>
      <c r="U247" s="5"/>
      <c r="V247" s="5"/>
    </row>
    <row r="248" spans="2:23" hidden="1">
      <c r="B248" s="71">
        <v>11</v>
      </c>
      <c r="C248" s="20">
        <v>42627</v>
      </c>
      <c r="D248" s="5" t="s">
        <v>2080</v>
      </c>
      <c r="E248" s="81" t="s">
        <v>1273</v>
      </c>
      <c r="F248" s="5" t="s">
        <v>1340</v>
      </c>
      <c r="G248" s="27"/>
      <c r="H248" s="5"/>
      <c r="I248" s="5" t="s">
        <v>2081</v>
      </c>
      <c r="J248" s="25"/>
      <c r="K248" s="5">
        <v>1500</v>
      </c>
      <c r="L248" s="5" t="s">
        <v>1342</v>
      </c>
      <c r="M248" s="5">
        <v>8</v>
      </c>
      <c r="N248" s="5" t="s">
        <v>2</v>
      </c>
      <c r="O248" s="5"/>
      <c r="P248" s="5"/>
      <c r="Q248" s="5"/>
      <c r="R248" s="5"/>
      <c r="S248" s="5"/>
      <c r="T248" s="5"/>
      <c r="U248" s="5"/>
      <c r="V248" s="5"/>
    </row>
    <row r="249" spans="2:23">
      <c r="B249" s="71">
        <v>12</v>
      </c>
      <c r="C249" s="20">
        <v>42629</v>
      </c>
      <c r="D249" s="5" t="s">
        <v>2082</v>
      </c>
      <c r="E249" s="5" t="s">
        <v>1278</v>
      </c>
      <c r="F249" s="5" t="s">
        <v>1287</v>
      </c>
      <c r="G249" s="27">
        <v>9788178002197</v>
      </c>
      <c r="H249" s="5" t="s">
        <v>576</v>
      </c>
      <c r="I249" s="5" t="s">
        <v>2083</v>
      </c>
      <c r="J249" s="25">
        <v>495</v>
      </c>
      <c r="K249" s="5">
        <v>2200</v>
      </c>
      <c r="L249" s="5" t="s">
        <v>1276</v>
      </c>
      <c r="M249" s="5">
        <v>852</v>
      </c>
      <c r="N249" s="5" t="s">
        <v>2</v>
      </c>
      <c r="O249" s="5">
        <v>134.56</v>
      </c>
      <c r="P249" s="5"/>
      <c r="Q249" s="5">
        <v>3011</v>
      </c>
      <c r="R249" s="5" t="s">
        <v>2084</v>
      </c>
      <c r="S249" s="5" t="s">
        <v>2085</v>
      </c>
      <c r="T249" s="5">
        <v>266573</v>
      </c>
      <c r="U249" s="5">
        <v>13329</v>
      </c>
      <c r="V249" s="5">
        <v>279902</v>
      </c>
      <c r="W249" s="34">
        <v>2080</v>
      </c>
    </row>
    <row r="250" spans="2:23" hidden="1">
      <c r="B250" s="71">
        <v>13</v>
      </c>
      <c r="C250" s="20">
        <v>42632</v>
      </c>
      <c r="D250" s="5" t="s">
        <v>2086</v>
      </c>
      <c r="E250" s="83" t="s">
        <v>1273</v>
      </c>
      <c r="F250" s="5" t="s">
        <v>2087</v>
      </c>
      <c r="G250" s="27"/>
      <c r="H250" s="5"/>
      <c r="I250" s="5" t="s">
        <v>2088</v>
      </c>
      <c r="J250" s="25"/>
      <c r="K250" s="5" t="s">
        <v>1346</v>
      </c>
      <c r="L250" s="5" t="s">
        <v>1347</v>
      </c>
      <c r="M250" s="5">
        <v>2</v>
      </c>
      <c r="N250" s="26" t="s">
        <v>2</v>
      </c>
      <c r="O250" s="26"/>
      <c r="P250" s="26"/>
      <c r="Q250" s="26">
        <v>3025</v>
      </c>
      <c r="R250" s="26"/>
      <c r="S250" s="26"/>
      <c r="T250" s="26"/>
      <c r="U250" s="26"/>
      <c r="V250" s="26"/>
    </row>
    <row r="251" spans="2:23" ht="75" hidden="1">
      <c r="B251" s="71">
        <v>14</v>
      </c>
      <c r="C251" s="20">
        <v>42635</v>
      </c>
      <c r="D251" s="3" t="s">
        <v>2089</v>
      </c>
      <c r="E251" s="5" t="s">
        <v>1286</v>
      </c>
      <c r="F251" s="5" t="s">
        <v>1287</v>
      </c>
      <c r="G251" s="23">
        <v>9789385433993</v>
      </c>
      <c r="H251" s="33" t="s">
        <v>1726</v>
      </c>
      <c r="I251" s="3" t="s">
        <v>1727</v>
      </c>
      <c r="J251" s="25"/>
      <c r="K251" s="5">
        <v>1</v>
      </c>
      <c r="L251" s="5" t="s">
        <v>1276</v>
      </c>
      <c r="M251" s="3" t="s">
        <v>1502</v>
      </c>
      <c r="N251" s="5" t="s">
        <v>67</v>
      </c>
      <c r="O251" s="44" t="s">
        <v>1728</v>
      </c>
      <c r="P251" s="26"/>
      <c r="Q251" s="26" t="s">
        <v>2090</v>
      </c>
      <c r="R251" s="39">
        <v>42643</v>
      </c>
      <c r="S251" s="26">
        <v>2336</v>
      </c>
      <c r="T251" s="26">
        <v>832.18</v>
      </c>
      <c r="U251" s="44" t="s">
        <v>2091</v>
      </c>
      <c r="V251" s="26">
        <v>1234</v>
      </c>
    </row>
    <row r="252" spans="2:23" ht="75">
      <c r="B252" s="71">
        <v>15</v>
      </c>
      <c r="C252" s="20">
        <v>42635</v>
      </c>
      <c r="D252" s="3" t="s">
        <v>2092</v>
      </c>
      <c r="E252" s="5" t="s">
        <v>1278</v>
      </c>
      <c r="F252" s="5" t="s">
        <v>1287</v>
      </c>
      <c r="G252" s="23">
        <v>9788178001364</v>
      </c>
      <c r="H252" s="5" t="s">
        <v>1060</v>
      </c>
      <c r="I252" s="5" t="s">
        <v>1547</v>
      </c>
      <c r="J252" s="25">
        <v>750</v>
      </c>
      <c r="K252" s="5">
        <v>10</v>
      </c>
      <c r="L252" s="5" t="s">
        <v>1347</v>
      </c>
      <c r="M252" s="5">
        <v>234</v>
      </c>
      <c r="N252" s="26" t="s">
        <v>67</v>
      </c>
      <c r="O252" s="26">
        <v>164.49</v>
      </c>
      <c r="P252" s="26"/>
      <c r="Q252" s="270" t="s">
        <v>2093</v>
      </c>
      <c r="R252" s="281"/>
      <c r="S252" s="281"/>
      <c r="T252" s="281"/>
      <c r="U252" s="281"/>
      <c r="V252" s="271"/>
      <c r="W252">
        <v>10</v>
      </c>
    </row>
    <row r="253" spans="2:23" ht="75">
      <c r="B253" s="71">
        <v>16</v>
      </c>
      <c r="C253" s="20">
        <v>42635</v>
      </c>
      <c r="D253" s="3" t="s">
        <v>2094</v>
      </c>
      <c r="E253" s="5" t="s">
        <v>1495</v>
      </c>
      <c r="F253" s="5" t="s">
        <v>1287</v>
      </c>
      <c r="G253" s="21" t="s">
        <v>2095</v>
      </c>
      <c r="H253" s="5" t="s">
        <v>1500</v>
      </c>
      <c r="I253" s="3" t="s">
        <v>2096</v>
      </c>
      <c r="J253" s="25">
        <v>3495</v>
      </c>
      <c r="K253" s="5">
        <v>1</v>
      </c>
      <c r="L253" s="5" t="s">
        <v>1276</v>
      </c>
      <c r="M253" s="5" t="s">
        <v>2097</v>
      </c>
      <c r="N253" s="26" t="s">
        <v>67</v>
      </c>
      <c r="O253" s="26" t="s">
        <v>2098</v>
      </c>
      <c r="P253" s="26"/>
      <c r="Q253" s="274"/>
      <c r="R253" s="282"/>
      <c r="S253" s="282"/>
      <c r="T253" s="282"/>
      <c r="U253" s="282"/>
      <c r="V253" s="275"/>
      <c r="W253">
        <v>1</v>
      </c>
    </row>
    <row r="254" spans="2:23" ht="90" hidden="1">
      <c r="B254" s="71">
        <v>17</v>
      </c>
      <c r="C254" s="20">
        <v>42635</v>
      </c>
      <c r="D254" s="3" t="s">
        <v>2099</v>
      </c>
      <c r="E254" s="3" t="s">
        <v>1268</v>
      </c>
      <c r="F254" s="5" t="s">
        <v>1480</v>
      </c>
      <c r="G254" s="21"/>
      <c r="H254" s="5"/>
      <c r="I254" s="3" t="s">
        <v>1325</v>
      </c>
      <c r="J254" s="25"/>
      <c r="K254" s="5" t="s">
        <v>1416</v>
      </c>
      <c r="L254" s="5"/>
      <c r="M254" s="5"/>
      <c r="N254" s="26" t="s">
        <v>67</v>
      </c>
      <c r="O254" s="26"/>
      <c r="P254" s="26"/>
      <c r="Q254" s="296" t="s">
        <v>2100</v>
      </c>
      <c r="R254" s="297"/>
      <c r="S254" s="297"/>
      <c r="T254" s="297"/>
      <c r="U254" s="297"/>
      <c r="V254" s="298"/>
    </row>
    <row r="255" spans="2:23" ht="75" hidden="1">
      <c r="B255" s="71">
        <v>18</v>
      </c>
      <c r="C255" s="20">
        <v>42636</v>
      </c>
      <c r="D255" s="3" t="s">
        <v>2101</v>
      </c>
      <c r="E255" s="22" t="s">
        <v>1273</v>
      </c>
      <c r="F255" s="5" t="s">
        <v>1287</v>
      </c>
      <c r="G255" s="41">
        <v>9789352301270</v>
      </c>
      <c r="H255" s="5" t="s">
        <v>2102</v>
      </c>
      <c r="I255" s="3" t="s">
        <v>2103</v>
      </c>
      <c r="J255" s="25"/>
      <c r="K255" s="5">
        <v>1</v>
      </c>
      <c r="L255" s="5" t="s">
        <v>1282</v>
      </c>
      <c r="M255" s="5">
        <v>301</v>
      </c>
      <c r="N255" s="26" t="s">
        <v>67</v>
      </c>
      <c r="O255" s="26">
        <v>200.66</v>
      </c>
      <c r="P255" s="26"/>
      <c r="Q255" s="26" t="s">
        <v>2104</v>
      </c>
      <c r="R255" s="39">
        <v>42641</v>
      </c>
      <c r="S255" s="26">
        <v>2312</v>
      </c>
      <c r="T255" s="26">
        <v>201.26</v>
      </c>
      <c r="U255" s="44" t="s">
        <v>2105</v>
      </c>
      <c r="V255" s="26">
        <v>392</v>
      </c>
    </row>
    <row r="256" spans="2:23">
      <c r="B256" s="71">
        <v>19</v>
      </c>
      <c r="C256" s="20">
        <v>42636</v>
      </c>
      <c r="D256" s="5" t="s">
        <v>2106</v>
      </c>
      <c r="E256" s="3" t="s">
        <v>1278</v>
      </c>
      <c r="F256" s="5" t="s">
        <v>1337</v>
      </c>
      <c r="G256" s="27">
        <v>9789352300877</v>
      </c>
      <c r="H256" s="5" t="s">
        <v>2008</v>
      </c>
      <c r="I256" s="5" t="s">
        <v>2107</v>
      </c>
      <c r="J256" s="25">
        <v>225</v>
      </c>
      <c r="K256" s="5">
        <v>1100</v>
      </c>
      <c r="L256" s="5" t="s">
        <v>1282</v>
      </c>
      <c r="M256" s="5">
        <v>186</v>
      </c>
      <c r="N256" s="26" t="s">
        <v>2</v>
      </c>
      <c r="O256" s="26">
        <v>43.45</v>
      </c>
      <c r="P256" s="26">
        <v>83</v>
      </c>
      <c r="Q256" s="26">
        <v>3037</v>
      </c>
      <c r="R256" s="39">
        <v>42379</v>
      </c>
      <c r="S256" s="26">
        <v>7624</v>
      </c>
      <c r="T256" s="26">
        <v>45156</v>
      </c>
      <c r="U256" s="26">
        <v>2258</v>
      </c>
      <c r="V256" s="26">
        <v>47414</v>
      </c>
      <c r="W256" s="40">
        <v>1091</v>
      </c>
    </row>
    <row r="257" spans="2:24">
      <c r="B257" s="71">
        <v>20</v>
      </c>
      <c r="C257" s="20">
        <v>42636</v>
      </c>
      <c r="D257" s="5" t="s">
        <v>2108</v>
      </c>
      <c r="E257" s="3" t="s">
        <v>1278</v>
      </c>
      <c r="F257" s="5" t="s">
        <v>1337</v>
      </c>
      <c r="G257" s="27">
        <v>9788188449903</v>
      </c>
      <c r="H257" s="5" t="s">
        <v>2109</v>
      </c>
      <c r="I257" s="5" t="s">
        <v>2110</v>
      </c>
      <c r="J257" s="25">
        <v>250</v>
      </c>
      <c r="K257" s="5">
        <v>550</v>
      </c>
      <c r="L257" s="5" t="s">
        <v>1282</v>
      </c>
      <c r="M257" s="5">
        <v>234</v>
      </c>
      <c r="N257" s="26" t="s">
        <v>2</v>
      </c>
      <c r="O257" s="26">
        <v>63.86</v>
      </c>
      <c r="P257" s="26">
        <v>27</v>
      </c>
      <c r="Q257" s="26">
        <v>3055</v>
      </c>
      <c r="R257" s="39">
        <v>42561</v>
      </c>
      <c r="S257" s="26">
        <v>7655</v>
      </c>
      <c r="T257" s="26">
        <v>34059</v>
      </c>
      <c r="U257" s="26">
        <v>1703</v>
      </c>
      <c r="V257" s="26">
        <v>35762</v>
      </c>
      <c r="W257" s="40">
        <v>560</v>
      </c>
    </row>
    <row r="258" spans="2:24" hidden="1">
      <c r="B258" s="71">
        <v>21</v>
      </c>
      <c r="C258" s="20">
        <v>42640</v>
      </c>
      <c r="D258" s="5" t="s">
        <v>2111</v>
      </c>
      <c r="E258" s="81" t="s">
        <v>1273</v>
      </c>
      <c r="F258" s="5" t="s">
        <v>1527</v>
      </c>
      <c r="G258" s="27">
        <v>9789352301492</v>
      </c>
      <c r="H258" s="5" t="s">
        <v>2112</v>
      </c>
      <c r="I258" s="5" t="s">
        <v>2113</v>
      </c>
      <c r="J258" s="25"/>
      <c r="K258" s="5">
        <v>140</v>
      </c>
      <c r="L258" s="5" t="s">
        <v>1342</v>
      </c>
      <c r="M258" s="5">
        <v>491</v>
      </c>
      <c r="N258" s="26" t="s">
        <v>2</v>
      </c>
      <c r="O258" s="26">
        <v>295.97000000000003</v>
      </c>
      <c r="P258" s="26">
        <v>88</v>
      </c>
      <c r="Q258" s="26">
        <v>3038</v>
      </c>
      <c r="R258" s="26" t="s">
        <v>2114</v>
      </c>
      <c r="S258" s="26">
        <v>7613</v>
      </c>
      <c r="T258" s="26">
        <v>40590</v>
      </c>
      <c r="U258" s="26">
        <v>2030</v>
      </c>
      <c r="V258" s="26">
        <v>42620</v>
      </c>
      <c r="W258" s="40">
        <v>144</v>
      </c>
    </row>
    <row r="259" spans="2:24" hidden="1">
      <c r="B259" s="71">
        <v>22</v>
      </c>
      <c r="C259" s="20">
        <v>42640</v>
      </c>
      <c r="D259" s="5" t="s">
        <v>2115</v>
      </c>
      <c r="E259" s="81" t="s">
        <v>1273</v>
      </c>
      <c r="F259" s="5" t="s">
        <v>2116</v>
      </c>
      <c r="G259" s="5"/>
      <c r="H259" s="5" t="s">
        <v>2112</v>
      </c>
      <c r="I259" s="5" t="s">
        <v>2117</v>
      </c>
      <c r="J259" s="25"/>
      <c r="K259" s="5">
        <v>150</v>
      </c>
      <c r="L259" s="5" t="s">
        <v>1342</v>
      </c>
      <c r="M259" s="5">
        <v>118</v>
      </c>
      <c r="N259" s="26" t="s">
        <v>2</v>
      </c>
      <c r="O259" s="26">
        <v>86.54</v>
      </c>
      <c r="P259" s="26">
        <v>89</v>
      </c>
      <c r="Q259" s="26">
        <v>3039</v>
      </c>
      <c r="R259" s="26" t="s">
        <v>2114</v>
      </c>
      <c r="S259" s="26">
        <v>7612</v>
      </c>
      <c r="T259" s="26">
        <v>12776</v>
      </c>
      <c r="U259" s="26">
        <v>639</v>
      </c>
      <c r="V259" s="26">
        <v>13415</v>
      </c>
      <c r="W259" s="40">
        <v>155</v>
      </c>
    </row>
    <row r="260" spans="2:24" hidden="1">
      <c r="B260" s="71">
        <v>23</v>
      </c>
      <c r="C260" s="20">
        <v>42640</v>
      </c>
      <c r="D260" s="5" t="s">
        <v>2118</v>
      </c>
      <c r="E260" s="81" t="s">
        <v>1273</v>
      </c>
      <c r="F260" s="5" t="s">
        <v>1337</v>
      </c>
      <c r="G260" s="27">
        <v>9789352301416</v>
      </c>
      <c r="H260" s="5" t="s">
        <v>2119</v>
      </c>
      <c r="I260" s="5" t="s">
        <v>2120</v>
      </c>
      <c r="J260" s="25">
        <v>250</v>
      </c>
      <c r="K260" s="5">
        <v>550</v>
      </c>
      <c r="L260" s="5" t="s">
        <v>1276</v>
      </c>
      <c r="M260" s="5">
        <v>232</v>
      </c>
      <c r="N260" s="26" t="s">
        <v>2</v>
      </c>
      <c r="O260" s="26">
        <v>63.13</v>
      </c>
      <c r="P260" s="26">
        <v>57</v>
      </c>
      <c r="Q260" s="26">
        <v>3056</v>
      </c>
      <c r="R260" s="26" t="s">
        <v>2121</v>
      </c>
      <c r="S260" t="s">
        <v>2122</v>
      </c>
      <c r="T260" s="26">
        <v>33432</v>
      </c>
      <c r="U260" s="26">
        <v>1672</v>
      </c>
      <c r="V260" s="26">
        <v>35104</v>
      </c>
      <c r="W260" s="46">
        <v>556</v>
      </c>
    </row>
    <row r="261" spans="2:24" hidden="1">
      <c r="B261" s="71">
        <v>24</v>
      </c>
      <c r="C261" s="20">
        <v>42641</v>
      </c>
      <c r="D261" s="5" t="s">
        <v>2123</v>
      </c>
      <c r="E261" s="81" t="s">
        <v>1273</v>
      </c>
      <c r="F261" s="5" t="s">
        <v>1340</v>
      </c>
      <c r="G261" s="5"/>
      <c r="H261" s="5"/>
      <c r="I261" s="5" t="s">
        <v>2124</v>
      </c>
      <c r="J261" s="25"/>
      <c r="K261" s="5">
        <v>1000</v>
      </c>
      <c r="L261" s="5" t="s">
        <v>1342</v>
      </c>
      <c r="M261" s="5">
        <v>2</v>
      </c>
      <c r="N261" s="26" t="s">
        <v>2</v>
      </c>
      <c r="O261" s="26"/>
      <c r="P261" s="26"/>
      <c r="Q261" s="26">
        <v>3025</v>
      </c>
      <c r="R261" s="26"/>
      <c r="S261" s="26"/>
      <c r="T261" s="26"/>
      <c r="U261" s="26"/>
      <c r="V261" s="26"/>
    </row>
    <row r="262" spans="2:24">
      <c r="B262" s="71">
        <v>25</v>
      </c>
      <c r="C262" s="20">
        <v>42641</v>
      </c>
      <c r="D262" s="5" t="s">
        <v>2125</v>
      </c>
      <c r="E262" s="3" t="s">
        <v>1278</v>
      </c>
      <c r="F262" s="5" t="s">
        <v>1337</v>
      </c>
      <c r="G262" s="27">
        <v>9789383635634</v>
      </c>
      <c r="H262" s="5" t="s">
        <v>889</v>
      </c>
      <c r="I262" s="5" t="s">
        <v>890</v>
      </c>
      <c r="J262" s="25">
        <v>795</v>
      </c>
      <c r="K262" s="5">
        <v>350</v>
      </c>
      <c r="L262" s="5" t="s">
        <v>1276</v>
      </c>
      <c r="M262" s="5">
        <v>552</v>
      </c>
      <c r="N262" s="26" t="s">
        <v>2</v>
      </c>
      <c r="O262" s="26">
        <v>230.72</v>
      </c>
      <c r="P262" s="26">
        <v>84</v>
      </c>
      <c r="Q262" s="26">
        <v>3058</v>
      </c>
      <c r="R262" s="26" t="s">
        <v>2126</v>
      </c>
      <c r="S262" s="26">
        <v>7681</v>
      </c>
      <c r="T262" s="26">
        <v>29665</v>
      </c>
      <c r="U262" s="26">
        <v>1483</v>
      </c>
      <c r="V262" s="26">
        <v>31148</v>
      </c>
      <c r="W262" s="40">
        <v>135</v>
      </c>
    </row>
    <row r="263" spans="2:24" hidden="1">
      <c r="B263" s="71"/>
      <c r="C263" s="20"/>
      <c r="D263" s="5"/>
      <c r="E263" s="3"/>
      <c r="F263" s="5"/>
      <c r="G263" s="27"/>
      <c r="H263" s="5"/>
      <c r="I263" s="5"/>
      <c r="J263" s="25"/>
      <c r="K263" s="5"/>
      <c r="L263" s="5"/>
      <c r="M263" s="5"/>
      <c r="N263" s="26"/>
      <c r="O263" s="26"/>
      <c r="P263" s="26"/>
      <c r="Q263" s="26">
        <v>3053</v>
      </c>
      <c r="R263" s="39">
        <v>42592</v>
      </c>
      <c r="S263" s="26">
        <v>7665</v>
      </c>
      <c r="T263" s="26">
        <v>49222</v>
      </c>
      <c r="U263" s="26">
        <v>461</v>
      </c>
      <c r="V263" s="26">
        <v>51683</v>
      </c>
      <c r="W263" s="46">
        <v>224</v>
      </c>
    </row>
    <row r="264" spans="2:24" hidden="1">
      <c r="B264" s="3">
        <v>26</v>
      </c>
      <c r="C264" s="20">
        <v>42643</v>
      </c>
      <c r="D264" s="5" t="s">
        <v>2127</v>
      </c>
      <c r="E264" s="81" t="s">
        <v>1273</v>
      </c>
      <c r="F264" s="5" t="s">
        <v>1337</v>
      </c>
      <c r="G264" s="27">
        <v>9789352301539</v>
      </c>
      <c r="H264" s="5" t="s">
        <v>2128</v>
      </c>
      <c r="I264" s="5" t="s">
        <v>2129</v>
      </c>
      <c r="J264" s="25">
        <v>350</v>
      </c>
      <c r="K264" s="5">
        <v>550</v>
      </c>
      <c r="L264" s="5" t="s">
        <v>1282</v>
      </c>
      <c r="M264" s="5">
        <v>320</v>
      </c>
      <c r="N264" s="5" t="s">
        <v>2</v>
      </c>
      <c r="O264" s="5">
        <v>85.98</v>
      </c>
      <c r="P264" s="5">
        <v>90</v>
      </c>
      <c r="Q264" s="5">
        <v>3054</v>
      </c>
      <c r="R264" s="5" t="s">
        <v>2130</v>
      </c>
      <c r="S264" s="26" t="s">
        <v>2131</v>
      </c>
      <c r="T264" s="5">
        <v>43893</v>
      </c>
      <c r="U264" s="5">
        <v>2195</v>
      </c>
      <c r="V264" s="5">
        <v>46088</v>
      </c>
      <c r="W264" s="46">
        <v>536</v>
      </c>
    </row>
    <row r="265" spans="2:24" ht="15.75" hidden="1">
      <c r="B265" s="67"/>
      <c r="C265" s="14"/>
      <c r="D265" s="14"/>
      <c r="E265" s="14"/>
      <c r="F265" s="14"/>
      <c r="G265" s="14"/>
      <c r="H265" s="14"/>
      <c r="I265" s="68">
        <v>42644</v>
      </c>
      <c r="J265" s="69"/>
      <c r="K265" s="70"/>
      <c r="L265" s="70"/>
      <c r="M265" s="70"/>
      <c r="N265" s="14"/>
      <c r="O265" s="14"/>
      <c r="P265" s="14"/>
      <c r="Q265" s="15"/>
      <c r="R265" s="15"/>
      <c r="S265" s="15"/>
      <c r="T265" s="15"/>
      <c r="U265" s="15"/>
      <c r="V265" s="15"/>
      <c r="W265" s="15"/>
      <c r="X265" s="15"/>
    </row>
    <row r="266" spans="2:24" ht="47.25" hidden="1">
      <c r="B266" s="16" t="s">
        <v>1202</v>
      </c>
      <c r="C266" s="17" t="s">
        <v>1251</v>
      </c>
      <c r="D266" s="16" t="s">
        <v>1252</v>
      </c>
      <c r="E266" s="16" t="s">
        <v>1253</v>
      </c>
      <c r="F266" s="16" t="s">
        <v>1254</v>
      </c>
      <c r="G266" s="17" t="s">
        <v>1203</v>
      </c>
      <c r="H266" s="16" t="s">
        <v>1204</v>
      </c>
      <c r="I266" s="16" t="s">
        <v>1205</v>
      </c>
      <c r="J266" s="18" t="s">
        <v>1255</v>
      </c>
      <c r="K266" s="19" t="s">
        <v>1256</v>
      </c>
      <c r="L266" s="19" t="s">
        <v>1257</v>
      </c>
      <c r="M266" s="19" t="s">
        <v>1258</v>
      </c>
      <c r="N266" s="16" t="s">
        <v>1206</v>
      </c>
      <c r="O266" s="16" t="s">
        <v>1259</v>
      </c>
      <c r="P266" s="16" t="s">
        <v>1260</v>
      </c>
      <c r="Q266" s="16" t="s">
        <v>1261</v>
      </c>
      <c r="R266" s="16" t="s">
        <v>1262</v>
      </c>
      <c r="S266" s="16" t="s">
        <v>1263</v>
      </c>
      <c r="T266" s="16" t="s">
        <v>1264</v>
      </c>
      <c r="U266" s="16" t="s">
        <v>1265</v>
      </c>
      <c r="V266" s="16" t="s">
        <v>1266</v>
      </c>
      <c r="W266" s="15"/>
      <c r="X266" s="15"/>
    </row>
    <row r="267" spans="2:24" ht="75">
      <c r="B267" s="5">
        <v>1</v>
      </c>
      <c r="C267" s="20">
        <v>42646</v>
      </c>
      <c r="D267" s="3" t="s">
        <v>2132</v>
      </c>
      <c r="E267" s="5" t="s">
        <v>1495</v>
      </c>
      <c r="F267" s="5" t="s">
        <v>1287</v>
      </c>
      <c r="G267" s="23">
        <v>9788178002217</v>
      </c>
      <c r="H267" s="5" t="s">
        <v>1377</v>
      </c>
      <c r="I267" s="32" t="s">
        <v>1522</v>
      </c>
      <c r="J267" s="5">
        <v>4500</v>
      </c>
      <c r="K267" s="5">
        <v>3</v>
      </c>
      <c r="L267" s="5"/>
      <c r="M267" s="3" t="s">
        <v>1379</v>
      </c>
      <c r="N267" s="5" t="s">
        <v>67</v>
      </c>
      <c r="O267" s="44" t="s">
        <v>1615</v>
      </c>
      <c r="P267" s="26"/>
      <c r="Q267" s="270" t="s">
        <v>2133</v>
      </c>
      <c r="R267" s="281"/>
      <c r="S267" s="281"/>
      <c r="T267" s="281"/>
      <c r="U267" s="281"/>
      <c r="V267" s="271"/>
    </row>
    <row r="268" spans="2:24" ht="75">
      <c r="B268" s="5">
        <v>2</v>
      </c>
      <c r="C268" s="20">
        <v>42646</v>
      </c>
      <c r="D268" s="3" t="s">
        <v>2134</v>
      </c>
      <c r="E268" s="3" t="s">
        <v>1278</v>
      </c>
      <c r="F268" s="3" t="s">
        <v>1287</v>
      </c>
      <c r="G268" s="23">
        <v>9788178000367</v>
      </c>
      <c r="H268" s="21" t="s">
        <v>1370</v>
      </c>
      <c r="I268" s="5" t="s">
        <v>1914</v>
      </c>
      <c r="J268" s="29">
        <v>675</v>
      </c>
      <c r="K268" s="3">
        <v>10</v>
      </c>
      <c r="L268" s="5" t="s">
        <v>1282</v>
      </c>
      <c r="M268" s="5">
        <v>288</v>
      </c>
      <c r="N268" s="26" t="s">
        <v>67</v>
      </c>
      <c r="O268" s="26">
        <v>213.22</v>
      </c>
      <c r="P268" s="26"/>
      <c r="Q268" s="272"/>
      <c r="R268" s="283"/>
      <c r="S268" s="283"/>
      <c r="T268" s="283"/>
      <c r="U268" s="283"/>
      <c r="V268" s="273"/>
    </row>
    <row r="269" spans="2:24" ht="75">
      <c r="B269" s="5">
        <v>3</v>
      </c>
      <c r="C269" s="20">
        <v>42646</v>
      </c>
      <c r="D269" s="3" t="s">
        <v>2135</v>
      </c>
      <c r="E269" s="5" t="s">
        <v>1495</v>
      </c>
      <c r="F269" s="5" t="s">
        <v>1337</v>
      </c>
      <c r="G269" s="27">
        <v>9788178003283</v>
      </c>
      <c r="H269" s="5" t="s">
        <v>1367</v>
      </c>
      <c r="I269" s="5" t="s">
        <v>1584</v>
      </c>
      <c r="J269" s="25">
        <v>1295</v>
      </c>
      <c r="K269" s="5">
        <v>5</v>
      </c>
      <c r="L269" s="5" t="s">
        <v>1276</v>
      </c>
      <c r="M269" s="5">
        <v>276</v>
      </c>
      <c r="N269" s="5" t="s">
        <v>67</v>
      </c>
      <c r="O269" s="26">
        <v>228.92</v>
      </c>
      <c r="P269" s="26"/>
      <c r="Q269" s="274"/>
      <c r="R269" s="282"/>
      <c r="S269" s="282"/>
      <c r="T269" s="282"/>
      <c r="U269" s="282"/>
      <c r="V269" s="275"/>
    </row>
    <row r="270" spans="2:24" ht="75" hidden="1">
      <c r="B270" s="3">
        <v>4</v>
      </c>
      <c r="C270" s="8">
        <v>42648</v>
      </c>
      <c r="D270" s="3" t="s">
        <v>2136</v>
      </c>
      <c r="E270" s="3" t="s">
        <v>1286</v>
      </c>
      <c r="F270" s="3" t="s">
        <v>1287</v>
      </c>
      <c r="G270" s="41">
        <v>9789385433924</v>
      </c>
      <c r="H270" s="3" t="s">
        <v>2137</v>
      </c>
      <c r="I270" s="3" t="s">
        <v>2138</v>
      </c>
      <c r="J270" s="29"/>
      <c r="K270" s="3">
        <v>1</v>
      </c>
      <c r="L270" s="5" t="s">
        <v>1342</v>
      </c>
      <c r="M270" s="5">
        <v>144</v>
      </c>
      <c r="N270" s="26" t="s">
        <v>67</v>
      </c>
      <c r="O270" s="26">
        <v>132.12</v>
      </c>
      <c r="P270" s="26"/>
      <c r="Q270" s="270" t="s">
        <v>2139</v>
      </c>
      <c r="R270" s="281"/>
      <c r="S270" s="281"/>
      <c r="T270" s="281"/>
      <c r="U270" s="281"/>
      <c r="V270" s="271"/>
    </row>
    <row r="271" spans="2:24" ht="75" hidden="1">
      <c r="B271" s="3">
        <v>5</v>
      </c>
      <c r="C271" s="8">
        <v>42648</v>
      </c>
      <c r="D271" s="3" t="s">
        <v>2140</v>
      </c>
      <c r="E271" s="3" t="s">
        <v>1286</v>
      </c>
      <c r="F271" s="3" t="s">
        <v>1287</v>
      </c>
      <c r="G271" s="41">
        <v>9789352300327</v>
      </c>
      <c r="H271" s="3" t="s">
        <v>1799</v>
      </c>
      <c r="I271" s="3" t="s">
        <v>1800</v>
      </c>
      <c r="J271" s="29"/>
      <c r="K271" s="3">
        <v>1</v>
      </c>
      <c r="L271" s="5" t="s">
        <v>1282</v>
      </c>
      <c r="M271" s="5">
        <v>223</v>
      </c>
      <c r="N271" s="26" t="s">
        <v>67</v>
      </c>
      <c r="O271" s="26">
        <v>159.16999999999999</v>
      </c>
      <c r="P271" s="26"/>
      <c r="Q271" s="272"/>
      <c r="R271" s="283"/>
      <c r="S271" s="283"/>
      <c r="T271" s="283"/>
      <c r="U271" s="283"/>
      <c r="V271" s="273"/>
    </row>
    <row r="272" spans="2:24" ht="75" hidden="1">
      <c r="B272" s="3">
        <v>6</v>
      </c>
      <c r="C272" s="8">
        <v>42648</v>
      </c>
      <c r="D272" s="3" t="s">
        <v>2141</v>
      </c>
      <c r="E272" s="3" t="s">
        <v>2142</v>
      </c>
      <c r="F272" s="3" t="s">
        <v>1287</v>
      </c>
      <c r="G272" s="41">
        <v>9789352300839</v>
      </c>
      <c r="H272" s="3" t="s">
        <v>2143</v>
      </c>
      <c r="I272" s="3" t="s">
        <v>2144</v>
      </c>
      <c r="J272" s="29"/>
      <c r="K272" s="3">
        <v>1</v>
      </c>
      <c r="L272" s="5" t="s">
        <v>1342</v>
      </c>
      <c r="M272" s="5">
        <v>238</v>
      </c>
      <c r="N272" s="26" t="s">
        <v>67</v>
      </c>
      <c r="O272" s="26">
        <v>1600</v>
      </c>
      <c r="P272" s="26"/>
      <c r="Q272" s="274"/>
      <c r="R272" s="282"/>
      <c r="S272" s="282"/>
      <c r="T272" s="282"/>
      <c r="U272" s="282"/>
      <c r="V272" s="275"/>
    </row>
    <row r="273" spans="2:23" ht="75" hidden="1">
      <c r="B273" s="3">
        <v>7</v>
      </c>
      <c r="C273" s="8">
        <v>42656</v>
      </c>
      <c r="D273" s="3" t="s">
        <v>2145</v>
      </c>
      <c r="E273" s="3" t="s">
        <v>1286</v>
      </c>
      <c r="F273" s="3" t="s">
        <v>1287</v>
      </c>
      <c r="G273" s="41">
        <v>9789385433993</v>
      </c>
      <c r="H273" s="3" t="s">
        <v>1726</v>
      </c>
      <c r="I273" s="3" t="s">
        <v>2146</v>
      </c>
      <c r="J273" s="29"/>
      <c r="K273" s="3">
        <v>1</v>
      </c>
      <c r="L273" s="5" t="s">
        <v>1276</v>
      </c>
      <c r="M273" s="3" t="s">
        <v>2147</v>
      </c>
      <c r="N273" s="26" t="s">
        <v>67</v>
      </c>
      <c r="O273" s="44" t="s">
        <v>1728</v>
      </c>
      <c r="P273" s="26"/>
      <c r="Q273" s="270" t="s">
        <v>2148</v>
      </c>
      <c r="R273" s="281"/>
      <c r="S273" s="281"/>
      <c r="T273" s="281"/>
      <c r="U273" s="281"/>
      <c r="V273" s="271"/>
      <c r="W273">
        <v>1</v>
      </c>
    </row>
    <row r="274" spans="2:23" ht="75" hidden="1">
      <c r="B274" s="3">
        <v>8</v>
      </c>
      <c r="C274" s="8">
        <v>42656</v>
      </c>
      <c r="D274" s="3" t="s">
        <v>2149</v>
      </c>
      <c r="E274" s="3" t="s">
        <v>1286</v>
      </c>
      <c r="F274" s="3" t="s">
        <v>1287</v>
      </c>
      <c r="G274" s="41">
        <v>9789352300211</v>
      </c>
      <c r="H274" s="3" t="s">
        <v>2150</v>
      </c>
      <c r="I274" s="3" t="s">
        <v>2151</v>
      </c>
      <c r="J274" s="29"/>
      <c r="K274" s="3">
        <v>1</v>
      </c>
      <c r="L274" s="5" t="s">
        <v>1276</v>
      </c>
      <c r="M274" s="5">
        <v>368</v>
      </c>
      <c r="N274" s="26" t="s">
        <v>67</v>
      </c>
      <c r="O274" s="26">
        <v>267.64</v>
      </c>
      <c r="P274" s="26"/>
      <c r="Q274" s="272"/>
      <c r="R274" s="283"/>
      <c r="S274" s="283"/>
      <c r="T274" s="283"/>
      <c r="U274" s="283"/>
      <c r="V274" s="273"/>
      <c r="W274">
        <v>1</v>
      </c>
    </row>
    <row r="275" spans="2:23" ht="75" hidden="1">
      <c r="B275" s="3">
        <v>9</v>
      </c>
      <c r="C275" s="8">
        <v>42656</v>
      </c>
      <c r="D275" s="3" t="s">
        <v>2152</v>
      </c>
      <c r="E275" s="3" t="s">
        <v>1286</v>
      </c>
      <c r="F275" s="3" t="s">
        <v>1287</v>
      </c>
      <c r="G275" s="41">
        <v>9789385433337</v>
      </c>
      <c r="H275" s="3" t="s">
        <v>2153</v>
      </c>
      <c r="I275" s="3" t="s">
        <v>84</v>
      </c>
      <c r="J275" s="29"/>
      <c r="K275" s="3">
        <v>1</v>
      </c>
      <c r="L275" s="5" t="s">
        <v>1282</v>
      </c>
      <c r="M275" s="5">
        <v>322</v>
      </c>
      <c r="N275" s="26" t="s">
        <v>67</v>
      </c>
      <c r="O275" s="26">
        <v>211.3</v>
      </c>
      <c r="P275" s="26"/>
      <c r="Q275" s="272"/>
      <c r="R275" s="283"/>
      <c r="S275" s="283"/>
      <c r="T275" s="283"/>
      <c r="U275" s="283"/>
      <c r="V275" s="273"/>
      <c r="W275">
        <v>1</v>
      </c>
    </row>
    <row r="276" spans="2:23" ht="75" hidden="1">
      <c r="B276" s="3">
        <v>10</v>
      </c>
      <c r="C276" s="8">
        <v>42656</v>
      </c>
      <c r="D276" s="3" t="s">
        <v>2154</v>
      </c>
      <c r="E276" s="3" t="s">
        <v>1286</v>
      </c>
      <c r="F276" s="3" t="s">
        <v>1287</v>
      </c>
      <c r="G276" s="41">
        <v>9789352300303</v>
      </c>
      <c r="H276" s="3" t="s">
        <v>2155</v>
      </c>
      <c r="I276" s="3" t="s">
        <v>2156</v>
      </c>
      <c r="J276" s="29"/>
      <c r="K276" s="3">
        <v>1</v>
      </c>
      <c r="L276" s="5" t="s">
        <v>1282</v>
      </c>
      <c r="M276" s="5">
        <v>509</v>
      </c>
      <c r="N276" s="26" t="s">
        <v>67</v>
      </c>
      <c r="O276" s="26">
        <v>311.32</v>
      </c>
      <c r="P276" s="26"/>
      <c r="Q276" s="272"/>
      <c r="R276" s="283"/>
      <c r="S276" s="283"/>
      <c r="T276" s="283"/>
      <c r="U276" s="283"/>
      <c r="V276" s="273"/>
      <c r="W276">
        <v>1</v>
      </c>
    </row>
    <row r="277" spans="2:23" ht="75" hidden="1">
      <c r="B277" s="3">
        <v>11</v>
      </c>
      <c r="C277" s="8">
        <v>42656</v>
      </c>
      <c r="D277" s="3" t="s">
        <v>2157</v>
      </c>
      <c r="E277" s="3" t="s">
        <v>1286</v>
      </c>
      <c r="F277" s="3" t="s">
        <v>1287</v>
      </c>
      <c r="G277" s="41">
        <v>9789352300129</v>
      </c>
      <c r="H277" s="3" t="s">
        <v>2158</v>
      </c>
      <c r="I277" s="3" t="s">
        <v>2159</v>
      </c>
      <c r="J277" s="29"/>
      <c r="K277" s="3">
        <v>1</v>
      </c>
      <c r="L277" s="5" t="s">
        <v>1276</v>
      </c>
      <c r="M277" s="5">
        <v>300</v>
      </c>
      <c r="N277" s="26" t="s">
        <v>67</v>
      </c>
      <c r="O277" s="26">
        <v>226.5</v>
      </c>
      <c r="P277" s="26"/>
      <c r="Q277" s="272"/>
      <c r="R277" s="283"/>
      <c r="S277" s="283"/>
      <c r="T277" s="283"/>
      <c r="U277" s="283"/>
      <c r="V277" s="273"/>
      <c r="W277">
        <v>1</v>
      </c>
    </row>
    <row r="278" spans="2:23" ht="75" hidden="1">
      <c r="B278" s="3">
        <v>12</v>
      </c>
      <c r="C278" s="8">
        <v>42656</v>
      </c>
      <c r="D278" s="3" t="s">
        <v>2160</v>
      </c>
      <c r="E278" s="3" t="s">
        <v>1286</v>
      </c>
      <c r="F278" s="3" t="s">
        <v>1287</v>
      </c>
      <c r="G278" s="41">
        <v>9789385433641</v>
      </c>
      <c r="H278" s="3" t="s">
        <v>1381</v>
      </c>
      <c r="I278" s="3" t="s">
        <v>1382</v>
      </c>
      <c r="J278" s="29"/>
      <c r="K278" s="3">
        <v>1</v>
      </c>
      <c r="L278" s="5" t="s">
        <v>1282</v>
      </c>
      <c r="M278" s="5">
        <v>173</v>
      </c>
      <c r="N278" s="26" t="s">
        <v>67</v>
      </c>
      <c r="O278" s="26">
        <v>152.57</v>
      </c>
      <c r="P278" s="26"/>
      <c r="Q278" s="272"/>
      <c r="R278" s="283"/>
      <c r="S278" s="283"/>
      <c r="T278" s="283"/>
      <c r="U278" s="283"/>
      <c r="V278" s="273"/>
      <c r="W278">
        <v>1</v>
      </c>
    </row>
    <row r="279" spans="2:23" ht="75" hidden="1">
      <c r="B279" s="3">
        <v>13</v>
      </c>
      <c r="C279" s="8">
        <v>42656</v>
      </c>
      <c r="D279" s="3" t="s">
        <v>2161</v>
      </c>
      <c r="E279" s="3" t="s">
        <v>1286</v>
      </c>
      <c r="F279" s="3" t="s">
        <v>1287</v>
      </c>
      <c r="G279" s="41">
        <v>9789385433818</v>
      </c>
      <c r="H279" s="3" t="s">
        <v>2162</v>
      </c>
      <c r="I279" s="3" t="s">
        <v>2163</v>
      </c>
      <c r="J279" s="29"/>
      <c r="K279" s="3">
        <v>1</v>
      </c>
      <c r="L279" s="5" t="s">
        <v>1276</v>
      </c>
      <c r="M279" s="5">
        <v>354</v>
      </c>
      <c r="N279" s="26" t="s">
        <v>67</v>
      </c>
      <c r="O279" s="26">
        <v>259.17</v>
      </c>
      <c r="P279" s="26"/>
      <c r="Q279" s="274"/>
      <c r="R279" s="282"/>
      <c r="S279" s="282"/>
      <c r="T279" s="282"/>
      <c r="U279" s="282"/>
      <c r="V279" s="275"/>
      <c r="W279">
        <v>1</v>
      </c>
    </row>
    <row r="280" spans="2:23" ht="90" hidden="1">
      <c r="B280" s="3">
        <v>14</v>
      </c>
      <c r="C280" s="20">
        <v>42658</v>
      </c>
      <c r="D280" s="3" t="s">
        <v>2164</v>
      </c>
      <c r="E280" s="3" t="s">
        <v>1268</v>
      </c>
      <c r="F280" s="5" t="s">
        <v>1480</v>
      </c>
      <c r="G280" s="21"/>
      <c r="H280" s="5"/>
      <c r="I280" s="3" t="s">
        <v>2165</v>
      </c>
      <c r="J280" s="25"/>
      <c r="K280" s="5" t="s">
        <v>1416</v>
      </c>
      <c r="L280" s="5"/>
      <c r="M280" s="5"/>
      <c r="N280" s="26" t="s">
        <v>67</v>
      </c>
      <c r="O280" s="26"/>
      <c r="P280" s="26"/>
      <c r="Q280" s="296" t="s">
        <v>2166</v>
      </c>
      <c r="R280" s="297"/>
      <c r="S280" s="297"/>
      <c r="T280" s="297"/>
      <c r="U280" s="297"/>
      <c r="V280" s="298"/>
    </row>
    <row r="281" spans="2:23" hidden="1">
      <c r="B281" s="3"/>
      <c r="C281" s="20"/>
      <c r="D281" s="3"/>
      <c r="E281" s="3"/>
      <c r="F281" s="5"/>
      <c r="G281" s="21"/>
      <c r="H281" s="5"/>
      <c r="I281" s="3"/>
      <c r="J281" s="25"/>
      <c r="K281" s="5"/>
      <c r="L281" s="5"/>
      <c r="M281" s="5"/>
      <c r="N281" s="26"/>
      <c r="O281" s="26"/>
      <c r="P281" s="26"/>
      <c r="Q281" s="296" t="s">
        <v>2167</v>
      </c>
      <c r="R281" s="297"/>
      <c r="S281" s="297"/>
      <c r="T281" s="297"/>
      <c r="U281" s="297"/>
      <c r="V281" s="298"/>
    </row>
    <row r="282" spans="2:23">
      <c r="B282" s="3">
        <v>15</v>
      </c>
      <c r="C282" s="20">
        <v>42663</v>
      </c>
      <c r="D282" s="3" t="s">
        <v>2168</v>
      </c>
      <c r="E282" s="3" t="s">
        <v>1278</v>
      </c>
      <c r="F282" s="3" t="s">
        <v>1287</v>
      </c>
      <c r="G282" s="41">
        <v>9788178000169</v>
      </c>
      <c r="H282" s="3" t="s">
        <v>2169</v>
      </c>
      <c r="I282" s="3" t="s">
        <v>2170</v>
      </c>
      <c r="J282" s="25">
        <v>450</v>
      </c>
      <c r="K282" s="3">
        <v>1100</v>
      </c>
      <c r="L282" s="5" t="s">
        <v>1276</v>
      </c>
      <c r="M282" s="5">
        <v>642</v>
      </c>
      <c r="N282" s="5" t="s">
        <v>2</v>
      </c>
      <c r="O282" s="5">
        <v>118.44</v>
      </c>
      <c r="P282" s="5">
        <v>93</v>
      </c>
      <c r="Q282" s="5">
        <v>3067</v>
      </c>
      <c r="R282" s="5" t="s">
        <v>2171</v>
      </c>
      <c r="S282" s="5">
        <v>7731</v>
      </c>
      <c r="T282" s="5">
        <v>120368</v>
      </c>
      <c r="U282" s="5">
        <v>6018</v>
      </c>
      <c r="V282" s="5">
        <v>126386</v>
      </c>
      <c r="W282" s="34">
        <v>1067</v>
      </c>
    </row>
    <row r="283" spans="2:23" ht="45" hidden="1">
      <c r="B283" s="3">
        <v>16</v>
      </c>
      <c r="C283" s="20">
        <v>42667</v>
      </c>
      <c r="D283" s="3" t="s">
        <v>2172</v>
      </c>
      <c r="E283" s="81" t="s">
        <v>1273</v>
      </c>
      <c r="F283" s="3" t="s">
        <v>2173</v>
      </c>
      <c r="G283" s="5"/>
      <c r="H283" s="5"/>
      <c r="I283" s="3" t="s">
        <v>2174</v>
      </c>
      <c r="J283" s="25"/>
      <c r="K283" s="3">
        <v>135</v>
      </c>
      <c r="L283" s="5" t="s">
        <v>1342</v>
      </c>
      <c r="M283" s="3" t="s">
        <v>2175</v>
      </c>
      <c r="N283" s="5" t="s">
        <v>2</v>
      </c>
      <c r="O283" s="5">
        <v>300.45999999999998</v>
      </c>
      <c r="P283" s="5"/>
      <c r="Q283" s="5">
        <v>3065</v>
      </c>
      <c r="R283" s="5" t="s">
        <v>2176</v>
      </c>
      <c r="S283" s="5">
        <v>7739</v>
      </c>
      <c r="T283" s="5">
        <v>37200</v>
      </c>
      <c r="U283" s="5">
        <v>1860</v>
      </c>
      <c r="V283" s="5">
        <v>39060</v>
      </c>
      <c r="W283" s="34">
        <v>130</v>
      </c>
    </row>
    <row r="284" spans="2:23" hidden="1">
      <c r="B284" s="3">
        <v>17</v>
      </c>
      <c r="C284" s="20">
        <v>42668</v>
      </c>
      <c r="D284" s="3" t="s">
        <v>2177</v>
      </c>
      <c r="E284" s="81" t="s">
        <v>1273</v>
      </c>
      <c r="F284" s="3" t="s">
        <v>1292</v>
      </c>
      <c r="G284" s="5">
        <v>9743278</v>
      </c>
      <c r="H284" s="3" t="s">
        <v>1293</v>
      </c>
      <c r="I284" s="3" t="s">
        <v>2178</v>
      </c>
      <c r="J284" s="25"/>
      <c r="K284" s="3">
        <v>200</v>
      </c>
      <c r="L284" s="5" t="s">
        <v>1342</v>
      </c>
      <c r="M284" s="5">
        <v>74</v>
      </c>
      <c r="N284" s="5" t="s">
        <v>2</v>
      </c>
      <c r="O284" s="5">
        <v>85.31</v>
      </c>
      <c r="P284" s="5">
        <v>105</v>
      </c>
      <c r="Q284" s="5">
        <v>3084</v>
      </c>
      <c r="R284" s="20">
        <v>42624</v>
      </c>
      <c r="S284" s="34">
        <v>7800</v>
      </c>
      <c r="T284" s="5">
        <v>16494</v>
      </c>
      <c r="U284" s="5">
        <v>825</v>
      </c>
      <c r="V284" s="5">
        <v>17319</v>
      </c>
      <c r="W284" s="34">
        <v>203</v>
      </c>
    </row>
    <row r="285" spans="2:23" ht="75">
      <c r="B285" s="3">
        <v>18</v>
      </c>
      <c r="C285" s="20">
        <v>42670</v>
      </c>
      <c r="D285" s="3" t="s">
        <v>2179</v>
      </c>
      <c r="E285" s="3" t="s">
        <v>1278</v>
      </c>
      <c r="F285" s="3" t="s">
        <v>1337</v>
      </c>
      <c r="G285" s="2">
        <v>9788178003214</v>
      </c>
      <c r="H285" s="3" t="s">
        <v>1381</v>
      </c>
      <c r="I285" s="3" t="s">
        <v>1607</v>
      </c>
      <c r="J285" s="29">
        <v>895</v>
      </c>
      <c r="K285" s="3">
        <v>3</v>
      </c>
      <c r="L285" s="5" t="s">
        <v>1282</v>
      </c>
      <c r="M285" s="5">
        <v>173</v>
      </c>
      <c r="N285" s="26" t="s">
        <v>67</v>
      </c>
      <c r="O285" s="5">
        <v>152.57</v>
      </c>
      <c r="P285" s="5"/>
      <c r="Q285" s="270" t="s">
        <v>2180</v>
      </c>
      <c r="R285" s="281"/>
      <c r="S285" s="281"/>
      <c r="T285" s="281"/>
      <c r="U285" s="281"/>
      <c r="V285" s="271"/>
    </row>
    <row r="286" spans="2:23" ht="75">
      <c r="B286" s="3">
        <v>19</v>
      </c>
      <c r="C286" s="20">
        <v>42670</v>
      </c>
      <c r="D286" s="3" t="s">
        <v>2181</v>
      </c>
      <c r="E286" s="3" t="s">
        <v>1278</v>
      </c>
      <c r="F286" s="5" t="s">
        <v>1337</v>
      </c>
      <c r="G286" s="27">
        <v>9788178003351</v>
      </c>
      <c r="H286" s="5" t="s">
        <v>1550</v>
      </c>
      <c r="I286" s="5" t="s">
        <v>1551</v>
      </c>
      <c r="J286" s="25">
        <v>1795</v>
      </c>
      <c r="K286" s="3">
        <v>5</v>
      </c>
      <c r="L286" s="5" t="s">
        <v>1282</v>
      </c>
      <c r="M286" s="5">
        <v>555</v>
      </c>
      <c r="N286" s="26" t="s">
        <v>67</v>
      </c>
      <c r="O286" s="5">
        <v>355.79</v>
      </c>
      <c r="P286" s="5"/>
      <c r="Q286" s="272"/>
      <c r="R286" s="283"/>
      <c r="S286" s="283"/>
      <c r="T286" s="283"/>
      <c r="U286" s="283"/>
      <c r="V286" s="273"/>
    </row>
    <row r="287" spans="2:23" ht="75">
      <c r="B287" s="3">
        <v>20</v>
      </c>
      <c r="C287" s="20">
        <v>42670</v>
      </c>
      <c r="D287" s="3" t="s">
        <v>2182</v>
      </c>
      <c r="E287" s="3" t="s">
        <v>1278</v>
      </c>
      <c r="F287" s="5" t="s">
        <v>1337</v>
      </c>
      <c r="G287" s="23">
        <v>9789383635238</v>
      </c>
      <c r="H287" s="5" t="s">
        <v>721</v>
      </c>
      <c r="I287" s="5" t="s">
        <v>722</v>
      </c>
      <c r="J287" s="25">
        <v>1995</v>
      </c>
      <c r="K287" s="3">
        <v>5</v>
      </c>
      <c r="L287" s="5" t="s">
        <v>1282</v>
      </c>
      <c r="M287" s="5">
        <v>452</v>
      </c>
      <c r="N287" s="26" t="s">
        <v>2</v>
      </c>
      <c r="O287" s="5">
        <v>280.45999999999998</v>
      </c>
      <c r="P287" s="5"/>
      <c r="Q287" s="272"/>
      <c r="R287" s="283"/>
      <c r="S287" s="283"/>
      <c r="T287" s="283"/>
      <c r="U287" s="283"/>
      <c r="V287" s="273"/>
    </row>
    <row r="288" spans="2:23" ht="75">
      <c r="B288" s="3">
        <v>21</v>
      </c>
      <c r="C288" s="20">
        <v>42670</v>
      </c>
      <c r="D288" s="3" t="s">
        <v>2183</v>
      </c>
      <c r="E288" s="3" t="s">
        <v>1278</v>
      </c>
      <c r="F288" s="5" t="s">
        <v>1287</v>
      </c>
      <c r="G288" s="27">
        <v>9789383635740</v>
      </c>
      <c r="H288" s="5" t="s">
        <v>1831</v>
      </c>
      <c r="I288" s="7" t="s">
        <v>1832</v>
      </c>
      <c r="J288" s="25">
        <v>6995</v>
      </c>
      <c r="K288" s="3">
        <v>5</v>
      </c>
      <c r="L288" s="5" t="s">
        <v>1342</v>
      </c>
      <c r="M288" s="5">
        <v>276</v>
      </c>
      <c r="N288" s="26" t="s">
        <v>67</v>
      </c>
      <c r="O288" s="5">
        <v>70</v>
      </c>
      <c r="P288" s="5"/>
      <c r="Q288" s="272"/>
      <c r="R288" s="283"/>
      <c r="S288" s="283"/>
      <c r="T288" s="283"/>
      <c r="U288" s="283"/>
      <c r="V288" s="273"/>
    </row>
    <row r="289" spans="2:24" ht="75">
      <c r="B289" s="3">
        <v>22</v>
      </c>
      <c r="C289" s="20">
        <v>42670</v>
      </c>
      <c r="D289" s="3" t="s">
        <v>2184</v>
      </c>
      <c r="E289" s="3" t="s">
        <v>1278</v>
      </c>
      <c r="F289" s="5" t="s">
        <v>1287</v>
      </c>
      <c r="G289" s="23">
        <v>9788178001364</v>
      </c>
      <c r="H289" s="5" t="s">
        <v>1060</v>
      </c>
      <c r="I289" s="5" t="s">
        <v>1547</v>
      </c>
      <c r="J289" s="25">
        <v>750</v>
      </c>
      <c r="K289" s="3">
        <v>5</v>
      </c>
      <c r="L289" s="5" t="s">
        <v>1347</v>
      </c>
      <c r="M289" s="5">
        <v>234</v>
      </c>
      <c r="N289" s="26" t="s">
        <v>67</v>
      </c>
      <c r="O289" s="5">
        <v>164.49</v>
      </c>
      <c r="P289" s="5"/>
      <c r="Q289" s="272"/>
      <c r="R289" s="283"/>
      <c r="S289" s="283"/>
      <c r="T289" s="283"/>
      <c r="U289" s="283"/>
      <c r="V289" s="273"/>
    </row>
    <row r="290" spans="2:24" ht="75">
      <c r="B290" s="3">
        <v>23</v>
      </c>
      <c r="C290" s="20">
        <v>42670</v>
      </c>
      <c r="D290" s="3" t="s">
        <v>2185</v>
      </c>
      <c r="E290" s="3" t="s">
        <v>1278</v>
      </c>
      <c r="F290" s="3" t="s">
        <v>1287</v>
      </c>
      <c r="G290" s="27">
        <v>9789383635344</v>
      </c>
      <c r="H290" s="3" t="s">
        <v>2186</v>
      </c>
      <c r="I290" s="3" t="s">
        <v>1042</v>
      </c>
      <c r="J290" s="25">
        <v>1295</v>
      </c>
      <c r="K290" s="3">
        <v>3</v>
      </c>
      <c r="L290" s="5" t="s">
        <v>1282</v>
      </c>
      <c r="M290" s="5">
        <v>349</v>
      </c>
      <c r="N290" s="5" t="s">
        <v>67</v>
      </c>
      <c r="O290" s="5">
        <v>226.2</v>
      </c>
      <c r="P290" s="5"/>
      <c r="Q290" s="274"/>
      <c r="R290" s="282"/>
      <c r="S290" s="282"/>
      <c r="T290" s="282"/>
      <c r="U290" s="282"/>
      <c r="V290" s="275"/>
    </row>
    <row r="291" spans="2:24" ht="75">
      <c r="B291" s="3">
        <v>24</v>
      </c>
      <c r="C291" s="20" t="s">
        <v>2187</v>
      </c>
      <c r="D291" s="3" t="s">
        <v>2188</v>
      </c>
      <c r="E291" s="3" t="s">
        <v>1278</v>
      </c>
      <c r="F291" s="3" t="s">
        <v>1287</v>
      </c>
      <c r="G291" s="23">
        <v>9788178003047</v>
      </c>
      <c r="H291" s="5" t="s">
        <v>1496</v>
      </c>
      <c r="I291" s="5" t="s">
        <v>1497</v>
      </c>
      <c r="J291" s="25">
        <v>2995</v>
      </c>
      <c r="K291" s="75">
        <v>1</v>
      </c>
      <c r="L291" s="5" t="s">
        <v>1276</v>
      </c>
      <c r="M291" s="5">
        <v>784</v>
      </c>
      <c r="N291" s="26" t="s">
        <v>67</v>
      </c>
      <c r="O291" s="5">
        <v>893.76</v>
      </c>
      <c r="P291" s="5"/>
      <c r="Q291" s="5" t="s">
        <v>2189</v>
      </c>
      <c r="R291" s="20">
        <v>42678</v>
      </c>
      <c r="S291" s="5">
        <v>2892</v>
      </c>
      <c r="T291" s="5">
        <v>924.36</v>
      </c>
      <c r="U291" s="5" t="s">
        <v>2190</v>
      </c>
      <c r="V291" s="5">
        <v>1330</v>
      </c>
      <c r="W291" s="34">
        <v>1</v>
      </c>
    </row>
    <row r="292" spans="2:24" ht="15.75" hidden="1">
      <c r="B292" s="67"/>
      <c r="C292" s="14"/>
      <c r="D292" s="14"/>
      <c r="E292" s="14"/>
      <c r="F292" s="14"/>
      <c r="G292" s="14"/>
      <c r="H292" s="14"/>
      <c r="I292" s="68">
        <v>42675</v>
      </c>
      <c r="J292" s="69"/>
      <c r="K292" s="70"/>
      <c r="L292" s="70"/>
      <c r="M292" s="70"/>
      <c r="N292" s="14"/>
      <c r="O292" s="14"/>
      <c r="P292" s="14"/>
      <c r="Q292" s="15"/>
      <c r="R292" s="15"/>
      <c r="S292" s="15"/>
      <c r="T292" s="15"/>
      <c r="U292" s="15"/>
      <c r="V292" s="15"/>
      <c r="W292" s="15"/>
      <c r="X292" s="15"/>
    </row>
    <row r="293" spans="2:24" ht="47.25" hidden="1">
      <c r="B293" s="16" t="s">
        <v>1202</v>
      </c>
      <c r="C293" s="17" t="s">
        <v>1251</v>
      </c>
      <c r="D293" s="16" t="s">
        <v>1252</v>
      </c>
      <c r="E293" s="16" t="s">
        <v>1253</v>
      </c>
      <c r="F293" s="16" t="s">
        <v>1254</v>
      </c>
      <c r="G293" s="17" t="s">
        <v>1203</v>
      </c>
      <c r="H293" s="16" t="s">
        <v>1204</v>
      </c>
      <c r="I293" s="16" t="s">
        <v>1205</v>
      </c>
      <c r="J293" s="18" t="s">
        <v>1255</v>
      </c>
      <c r="K293" s="19" t="s">
        <v>1256</v>
      </c>
      <c r="L293" s="19" t="s">
        <v>1257</v>
      </c>
      <c r="M293" s="19" t="s">
        <v>1258</v>
      </c>
      <c r="N293" s="16" t="s">
        <v>1206</v>
      </c>
      <c r="O293" s="16" t="s">
        <v>1259</v>
      </c>
      <c r="P293" s="16" t="s">
        <v>1260</v>
      </c>
      <c r="Q293" s="16" t="s">
        <v>1261</v>
      </c>
      <c r="R293" s="16" t="s">
        <v>1262</v>
      </c>
      <c r="S293" s="16" t="s">
        <v>1263</v>
      </c>
      <c r="T293" s="16" t="s">
        <v>1264</v>
      </c>
      <c r="U293" s="16" t="s">
        <v>1265</v>
      </c>
      <c r="V293" s="16" t="s">
        <v>1266</v>
      </c>
      <c r="W293" s="15"/>
      <c r="X293" s="15"/>
    </row>
    <row r="294" spans="2:24" hidden="1">
      <c r="B294" s="3">
        <v>1</v>
      </c>
      <c r="C294" s="20">
        <v>42675</v>
      </c>
      <c r="D294" s="3" t="s">
        <v>2191</v>
      </c>
      <c r="E294" s="81" t="s">
        <v>1273</v>
      </c>
      <c r="F294" s="5" t="s">
        <v>1287</v>
      </c>
      <c r="G294" s="27">
        <v>9789352301485</v>
      </c>
      <c r="H294" s="5" t="s">
        <v>2192</v>
      </c>
      <c r="I294" s="5" t="s">
        <v>2193</v>
      </c>
      <c r="J294" s="25"/>
      <c r="K294" s="3">
        <v>500</v>
      </c>
      <c r="L294" s="5" t="s">
        <v>1347</v>
      </c>
      <c r="M294" s="5">
        <v>198</v>
      </c>
      <c r="N294" s="26" t="s">
        <v>67</v>
      </c>
      <c r="O294" s="26">
        <v>70.709999999999994</v>
      </c>
      <c r="P294" s="26">
        <v>81</v>
      </c>
      <c r="Q294" s="26">
        <v>3083</v>
      </c>
      <c r="R294" s="26" t="s">
        <v>2194</v>
      </c>
      <c r="S294" s="26" t="s">
        <v>2195</v>
      </c>
      <c r="T294" s="26">
        <v>33808</v>
      </c>
      <c r="U294" s="26">
        <v>1690</v>
      </c>
      <c r="V294" s="26">
        <v>35498</v>
      </c>
      <c r="W294" s="40">
        <v>502</v>
      </c>
    </row>
    <row r="295" spans="2:24" s="97" customFormat="1">
      <c r="B295" s="90">
        <v>2</v>
      </c>
      <c r="C295" s="91">
        <v>42678</v>
      </c>
      <c r="D295" s="92" t="s">
        <v>2196</v>
      </c>
      <c r="E295" s="92" t="s">
        <v>1278</v>
      </c>
      <c r="F295" s="90" t="s">
        <v>1287</v>
      </c>
      <c r="G295" s="93">
        <v>9789381075982</v>
      </c>
      <c r="H295" s="90" t="s">
        <v>1858</v>
      </c>
      <c r="I295" s="90" t="s">
        <v>1859</v>
      </c>
      <c r="J295" s="94">
        <v>450</v>
      </c>
      <c r="K295" s="92">
        <v>550</v>
      </c>
      <c r="L295" s="90" t="s">
        <v>1276</v>
      </c>
      <c r="M295" s="90">
        <v>592</v>
      </c>
      <c r="N295" s="95" t="s">
        <v>2</v>
      </c>
      <c r="O295" s="95">
        <v>129.29</v>
      </c>
      <c r="P295" s="95">
        <v>14</v>
      </c>
      <c r="Q295" s="95">
        <v>3103</v>
      </c>
      <c r="R295" s="95" t="s">
        <v>2197</v>
      </c>
      <c r="S295" s="95">
        <v>7860</v>
      </c>
      <c r="T295" s="95">
        <v>66249</v>
      </c>
      <c r="U295" s="95">
        <v>3312</v>
      </c>
      <c r="V295" s="95">
        <v>69561</v>
      </c>
      <c r="W295" s="96">
        <v>538</v>
      </c>
    </row>
    <row r="296" spans="2:24">
      <c r="B296" s="5">
        <v>3</v>
      </c>
      <c r="C296" s="20">
        <v>42678</v>
      </c>
      <c r="D296" s="3" t="s">
        <v>2198</v>
      </c>
      <c r="E296" s="3" t="s">
        <v>1278</v>
      </c>
      <c r="F296" s="5" t="s">
        <v>1287</v>
      </c>
      <c r="G296" s="27">
        <v>9789352300846</v>
      </c>
      <c r="H296" s="5" t="s">
        <v>2199</v>
      </c>
      <c r="I296" s="5" t="s">
        <v>2200</v>
      </c>
      <c r="J296" s="25">
        <v>525</v>
      </c>
      <c r="K296" s="3">
        <v>350</v>
      </c>
      <c r="L296" s="5"/>
      <c r="M296" s="5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2:24">
      <c r="B297" s="5">
        <v>4</v>
      </c>
      <c r="C297" s="20">
        <v>42678</v>
      </c>
      <c r="D297" s="3" t="s">
        <v>2201</v>
      </c>
      <c r="E297" s="3" t="s">
        <v>1278</v>
      </c>
      <c r="F297" s="5" t="s">
        <v>1287</v>
      </c>
      <c r="G297" s="27">
        <v>9788178000831</v>
      </c>
      <c r="H297" s="5" t="s">
        <v>2202</v>
      </c>
      <c r="I297" s="5" t="s">
        <v>2203</v>
      </c>
      <c r="J297" s="25">
        <v>325</v>
      </c>
      <c r="K297" s="3">
        <v>550</v>
      </c>
      <c r="L297" s="5" t="s">
        <v>1276</v>
      </c>
      <c r="M297" s="5">
        <v>296</v>
      </c>
      <c r="N297" s="26" t="s">
        <v>2</v>
      </c>
      <c r="O297" s="26">
        <v>70.94</v>
      </c>
      <c r="P297" s="26">
        <v>85</v>
      </c>
      <c r="Q297" s="26">
        <v>3090</v>
      </c>
      <c r="R297" s="39">
        <v>42715</v>
      </c>
      <c r="S297" s="26">
        <v>7822</v>
      </c>
      <c r="T297" s="26">
        <v>35812</v>
      </c>
      <c r="U297" s="26">
        <v>1791</v>
      </c>
      <c r="V297" s="26">
        <v>37603</v>
      </c>
      <c r="W297" s="40">
        <v>530</v>
      </c>
    </row>
    <row r="298" spans="2:24" hidden="1">
      <c r="B298" s="5"/>
      <c r="C298" s="20"/>
      <c r="D298" s="3"/>
      <c r="E298" s="3"/>
      <c r="F298" s="5"/>
      <c r="G298" s="27"/>
      <c r="H298" s="5"/>
      <c r="I298" s="5"/>
      <c r="J298" s="25"/>
      <c r="K298" s="3"/>
      <c r="L298" s="5"/>
      <c r="M298" s="5"/>
      <c r="N298" s="26"/>
      <c r="O298" s="26"/>
      <c r="P298" s="26"/>
      <c r="Q298" s="26">
        <v>3156</v>
      </c>
      <c r="R298" s="39">
        <v>42710</v>
      </c>
      <c r="S298" s="26">
        <v>7955</v>
      </c>
      <c r="T298" s="26">
        <v>1351</v>
      </c>
      <c r="U298" s="26">
        <v>68</v>
      </c>
      <c r="V298" s="26">
        <v>1419</v>
      </c>
      <c r="W298" s="40">
        <v>20</v>
      </c>
    </row>
    <row r="299" spans="2:24">
      <c r="B299" s="5">
        <v>5</v>
      </c>
      <c r="C299" s="20">
        <v>42678</v>
      </c>
      <c r="D299" s="3" t="s">
        <v>2204</v>
      </c>
      <c r="E299" s="3" t="s">
        <v>1278</v>
      </c>
      <c r="F299" s="5" t="s">
        <v>1337</v>
      </c>
      <c r="G299" s="27">
        <v>9789381075999</v>
      </c>
      <c r="H299" s="5" t="s">
        <v>2205</v>
      </c>
      <c r="I299" s="5" t="s">
        <v>2206</v>
      </c>
      <c r="J299" s="25">
        <v>295</v>
      </c>
      <c r="K299" s="3">
        <v>550</v>
      </c>
      <c r="L299" s="5" t="s">
        <v>1282</v>
      </c>
      <c r="M299" s="5">
        <v>244</v>
      </c>
      <c r="N299" s="26" t="s">
        <v>2</v>
      </c>
      <c r="O299" s="26">
        <v>66.900000000000006</v>
      </c>
      <c r="P299" s="26">
        <v>95</v>
      </c>
      <c r="Q299" s="26">
        <v>3091</v>
      </c>
      <c r="R299" s="39">
        <v>42715</v>
      </c>
      <c r="S299" s="26">
        <v>7823</v>
      </c>
      <c r="T299" s="26">
        <v>36066</v>
      </c>
      <c r="U299" s="26">
        <v>1803</v>
      </c>
      <c r="V299" s="26">
        <v>37869</v>
      </c>
      <c r="W299" s="40">
        <v>566</v>
      </c>
    </row>
    <row r="300" spans="2:24">
      <c r="B300" s="5">
        <v>6</v>
      </c>
      <c r="C300" s="20">
        <v>42678</v>
      </c>
      <c r="D300" s="3" t="s">
        <v>2207</v>
      </c>
      <c r="E300" s="3" t="s">
        <v>1278</v>
      </c>
      <c r="F300" s="5" t="s">
        <v>1287</v>
      </c>
      <c r="G300" s="27">
        <v>9789381075401</v>
      </c>
      <c r="H300" s="5" t="s">
        <v>2208</v>
      </c>
      <c r="I300" s="5" t="s">
        <v>2209</v>
      </c>
      <c r="J300" s="25">
        <v>350</v>
      </c>
      <c r="K300" s="3">
        <v>550</v>
      </c>
      <c r="L300" s="5" t="s">
        <v>1276</v>
      </c>
      <c r="M300" s="5">
        <v>300</v>
      </c>
      <c r="N300" s="26" t="s">
        <v>2</v>
      </c>
      <c r="O300" s="26">
        <v>79.400000000000006</v>
      </c>
      <c r="P300" s="26">
        <v>97</v>
      </c>
      <c r="Q300" s="26">
        <v>3088</v>
      </c>
      <c r="R300" s="39">
        <v>42715</v>
      </c>
      <c r="S300" s="26">
        <v>7820</v>
      </c>
      <c r="T300" s="26">
        <v>41591</v>
      </c>
      <c r="U300" s="26">
        <v>2080</v>
      </c>
      <c r="V300" s="26">
        <v>43671</v>
      </c>
      <c r="W300" s="40">
        <v>550</v>
      </c>
    </row>
    <row r="301" spans="2:24">
      <c r="B301" s="5">
        <v>7</v>
      </c>
      <c r="C301" s="20">
        <v>42678</v>
      </c>
      <c r="D301" s="3" t="s">
        <v>2210</v>
      </c>
      <c r="E301" s="3" t="s">
        <v>1278</v>
      </c>
      <c r="F301" s="5" t="s">
        <v>1337</v>
      </c>
      <c r="G301" s="27">
        <v>9788188449866</v>
      </c>
      <c r="H301" s="5" t="s">
        <v>2211</v>
      </c>
      <c r="I301" s="5" t="s">
        <v>2212</v>
      </c>
      <c r="J301" s="25">
        <v>375</v>
      </c>
      <c r="K301" s="3">
        <v>550</v>
      </c>
      <c r="L301" s="5" t="s">
        <v>1276</v>
      </c>
      <c r="M301" s="5">
        <v>372</v>
      </c>
      <c r="N301" s="26" t="s">
        <v>2</v>
      </c>
      <c r="O301" s="26">
        <v>86.96</v>
      </c>
      <c r="P301" s="26">
        <v>96</v>
      </c>
      <c r="Q301" s="26">
        <v>3089</v>
      </c>
      <c r="R301" s="39">
        <v>42715</v>
      </c>
      <c r="S301" s="26">
        <v>7821</v>
      </c>
      <c r="T301" s="26">
        <v>45717</v>
      </c>
      <c r="U301" s="26">
        <v>2286</v>
      </c>
      <c r="V301" s="26">
        <v>48003</v>
      </c>
      <c r="W301" s="40">
        <v>552</v>
      </c>
    </row>
    <row r="302" spans="2:24" hidden="1">
      <c r="B302" s="5">
        <v>8</v>
      </c>
      <c r="C302" s="20">
        <v>42682</v>
      </c>
      <c r="D302" s="3" t="s">
        <v>2213</v>
      </c>
      <c r="E302" s="81" t="s">
        <v>1273</v>
      </c>
      <c r="F302" s="5" t="s">
        <v>1287</v>
      </c>
      <c r="G302" s="27">
        <v>9789352301553</v>
      </c>
      <c r="H302" s="5" t="s">
        <v>2214</v>
      </c>
      <c r="I302" s="5" t="s">
        <v>1056</v>
      </c>
      <c r="J302" s="25" t="s">
        <v>2215</v>
      </c>
      <c r="K302" s="3">
        <v>650</v>
      </c>
      <c r="L302" s="5" t="s">
        <v>1282</v>
      </c>
      <c r="M302" s="5">
        <v>345</v>
      </c>
      <c r="N302" s="26" t="s">
        <v>2</v>
      </c>
      <c r="O302" s="26">
        <v>88.68</v>
      </c>
      <c r="P302" s="26">
        <v>82</v>
      </c>
      <c r="Q302" s="26">
        <v>3181</v>
      </c>
      <c r="R302" s="39">
        <v>42721</v>
      </c>
      <c r="S302" s="26">
        <v>8049</v>
      </c>
      <c r="T302" s="26">
        <v>49071</v>
      </c>
      <c r="U302" s="26">
        <v>2454</v>
      </c>
      <c r="V302" s="26">
        <v>51525</v>
      </c>
      <c r="W302" s="40">
        <v>581</v>
      </c>
    </row>
    <row r="303" spans="2:24" ht="75">
      <c r="B303" s="5">
        <v>9</v>
      </c>
      <c r="C303" s="8">
        <v>42654</v>
      </c>
      <c r="D303" s="3" t="s">
        <v>2216</v>
      </c>
      <c r="E303" s="3" t="s">
        <v>1278</v>
      </c>
      <c r="F303" s="5" t="s">
        <v>1287</v>
      </c>
      <c r="G303" s="23">
        <v>9788178001364</v>
      </c>
      <c r="H303" s="5" t="s">
        <v>1060</v>
      </c>
      <c r="I303" s="5" t="s">
        <v>1547</v>
      </c>
      <c r="J303" s="25">
        <v>750</v>
      </c>
      <c r="K303" s="3">
        <v>20</v>
      </c>
      <c r="L303" s="5" t="s">
        <v>1347</v>
      </c>
      <c r="M303" s="5">
        <v>234</v>
      </c>
      <c r="N303" s="26" t="s">
        <v>67</v>
      </c>
      <c r="O303" s="26">
        <v>164.49</v>
      </c>
      <c r="P303" s="26"/>
      <c r="Q303" s="26" t="s">
        <v>2217</v>
      </c>
      <c r="R303" s="39">
        <v>42691</v>
      </c>
      <c r="S303" s="26">
        <v>3077</v>
      </c>
      <c r="T303" s="26">
        <v>3331.76</v>
      </c>
      <c r="U303" s="26" t="s">
        <v>2218</v>
      </c>
      <c r="V303" s="26">
        <v>3774</v>
      </c>
      <c r="W303" s="40">
        <v>20</v>
      </c>
    </row>
    <row r="304" spans="2:24" ht="75">
      <c r="B304" s="5">
        <v>10</v>
      </c>
      <c r="C304" s="20">
        <v>42654</v>
      </c>
      <c r="D304" s="3" t="s">
        <v>2219</v>
      </c>
      <c r="E304" s="3" t="s">
        <v>1278</v>
      </c>
      <c r="F304" s="5" t="s">
        <v>1269</v>
      </c>
      <c r="G304" s="5"/>
      <c r="H304" s="5"/>
      <c r="I304" s="5" t="s">
        <v>2220</v>
      </c>
      <c r="J304" s="25"/>
      <c r="K304" s="5" t="s">
        <v>1416</v>
      </c>
      <c r="L304" s="5"/>
      <c r="M304" s="5"/>
      <c r="N304" s="26" t="s">
        <v>67</v>
      </c>
      <c r="O304" s="26">
        <v>620.96</v>
      </c>
      <c r="P304" s="26"/>
      <c r="Q304" s="44" t="s">
        <v>2221</v>
      </c>
      <c r="R304" s="39"/>
      <c r="S304" s="26"/>
      <c r="T304" s="284" t="s">
        <v>2222</v>
      </c>
      <c r="U304" s="285"/>
      <c r="V304" s="286"/>
    </row>
    <row r="305" spans="2:24" ht="75" hidden="1">
      <c r="B305" s="5">
        <v>11</v>
      </c>
      <c r="C305" s="20">
        <v>42685</v>
      </c>
      <c r="D305" s="3" t="s">
        <v>2223</v>
      </c>
      <c r="E305" s="81" t="s">
        <v>1273</v>
      </c>
      <c r="F305" s="5" t="s">
        <v>1287</v>
      </c>
      <c r="G305" s="27">
        <v>9781138626539</v>
      </c>
      <c r="H305" s="76" t="s">
        <v>2137</v>
      </c>
      <c r="I305" s="5" t="s">
        <v>2224</v>
      </c>
      <c r="J305" s="25"/>
      <c r="K305" s="5">
        <v>205</v>
      </c>
      <c r="L305" s="5" t="s">
        <v>1342</v>
      </c>
      <c r="M305" s="5">
        <v>142</v>
      </c>
      <c r="N305" s="5" t="s">
        <v>67</v>
      </c>
      <c r="O305" s="5">
        <v>678</v>
      </c>
      <c r="P305" s="5"/>
      <c r="Q305" s="5" t="s">
        <v>2225</v>
      </c>
      <c r="R305" s="20">
        <v>42718</v>
      </c>
      <c r="S305" s="5" t="s">
        <v>2226</v>
      </c>
      <c r="T305" s="45"/>
      <c r="U305" s="5"/>
      <c r="V305" s="5">
        <v>138312</v>
      </c>
      <c r="W305" s="45">
        <v>204</v>
      </c>
      <c r="X305" s="45"/>
    </row>
    <row r="306" spans="2:24" ht="75" hidden="1">
      <c r="B306" s="5">
        <v>12</v>
      </c>
      <c r="C306" s="20">
        <v>42685</v>
      </c>
      <c r="D306" s="3" t="s">
        <v>2227</v>
      </c>
      <c r="E306" s="81" t="s">
        <v>1273</v>
      </c>
      <c r="F306" s="5" t="s">
        <v>1287</v>
      </c>
      <c r="G306" s="27">
        <v>9781138626553</v>
      </c>
      <c r="H306" s="5" t="s">
        <v>2228</v>
      </c>
      <c r="I306" s="5" t="s">
        <v>2229</v>
      </c>
      <c r="J306" s="25"/>
      <c r="K306" s="5">
        <v>205</v>
      </c>
      <c r="L306" s="5" t="s">
        <v>1276</v>
      </c>
      <c r="M306" s="5">
        <v>600</v>
      </c>
      <c r="N306" s="5" t="s">
        <v>67</v>
      </c>
      <c r="O306" s="5">
        <v>358</v>
      </c>
      <c r="P306" s="5"/>
      <c r="Q306" s="5" t="s">
        <v>2230</v>
      </c>
      <c r="R306" s="20">
        <v>42718</v>
      </c>
      <c r="S306" s="5" t="s">
        <v>2231</v>
      </c>
      <c r="T306" s="5"/>
      <c r="U306" s="5"/>
      <c r="V306" s="5">
        <v>72924</v>
      </c>
      <c r="W306" s="45">
        <v>206</v>
      </c>
      <c r="X306" s="45"/>
    </row>
    <row r="307" spans="2:24" ht="75">
      <c r="B307" s="5">
        <v>13</v>
      </c>
      <c r="C307" s="20">
        <v>42685</v>
      </c>
      <c r="D307" s="3" t="s">
        <v>2232</v>
      </c>
      <c r="E307" s="3" t="s">
        <v>1278</v>
      </c>
      <c r="F307" s="5" t="s">
        <v>1269</v>
      </c>
      <c r="G307" s="5"/>
      <c r="H307" s="5"/>
      <c r="I307" s="5" t="s">
        <v>2233</v>
      </c>
      <c r="J307" s="25"/>
      <c r="K307" s="5" t="s">
        <v>1416</v>
      </c>
      <c r="L307" s="5"/>
      <c r="M307" s="5"/>
      <c r="N307" s="26" t="s">
        <v>67</v>
      </c>
      <c r="O307" s="26"/>
      <c r="P307" s="26"/>
      <c r="Q307" s="26"/>
      <c r="R307" s="26"/>
      <c r="S307" s="26"/>
      <c r="T307" s="26"/>
      <c r="U307" s="26"/>
      <c r="V307" s="26"/>
    </row>
    <row r="308" spans="2:24" ht="75" hidden="1">
      <c r="B308" s="5">
        <v>14</v>
      </c>
      <c r="C308" s="5" t="s">
        <v>2234</v>
      </c>
      <c r="D308" s="3" t="s">
        <v>2235</v>
      </c>
      <c r="E308" s="81" t="s">
        <v>1273</v>
      </c>
      <c r="F308" s="5" t="s">
        <v>1337</v>
      </c>
      <c r="G308" s="27">
        <v>9789352300952</v>
      </c>
      <c r="H308" s="5" t="s">
        <v>1550</v>
      </c>
      <c r="I308" s="5" t="s">
        <v>2236</v>
      </c>
      <c r="J308" s="25"/>
      <c r="K308" s="5">
        <v>1</v>
      </c>
      <c r="L308" s="5" t="s">
        <v>1282</v>
      </c>
      <c r="M308" s="5">
        <v>440</v>
      </c>
      <c r="N308" s="26" t="s">
        <v>67</v>
      </c>
      <c r="O308" s="26"/>
      <c r="P308" s="26"/>
      <c r="Q308" s="26"/>
      <c r="R308" s="26"/>
      <c r="S308" s="26"/>
      <c r="T308" s="26"/>
      <c r="U308" s="26"/>
      <c r="V308" s="26"/>
    </row>
    <row r="309" spans="2:24" ht="75">
      <c r="B309" s="5">
        <v>15</v>
      </c>
      <c r="C309" s="5" t="s">
        <v>2234</v>
      </c>
      <c r="D309" s="3" t="s">
        <v>2237</v>
      </c>
      <c r="E309" s="3" t="s">
        <v>1278</v>
      </c>
      <c r="F309" s="5" t="s">
        <v>1287</v>
      </c>
      <c r="G309" s="27">
        <v>9789383635979</v>
      </c>
      <c r="H309" s="3" t="s">
        <v>1370</v>
      </c>
      <c r="I309" s="5" t="s">
        <v>2238</v>
      </c>
      <c r="J309" s="25">
        <v>1295</v>
      </c>
      <c r="K309" s="5">
        <v>5</v>
      </c>
      <c r="L309" s="5" t="s">
        <v>1282</v>
      </c>
      <c r="M309" s="5">
        <v>261</v>
      </c>
      <c r="N309" s="26" t="s">
        <v>67</v>
      </c>
      <c r="O309" s="26">
        <v>199.38</v>
      </c>
      <c r="P309" s="26"/>
      <c r="Q309" s="26" t="s">
        <v>2239</v>
      </c>
      <c r="R309" s="39">
        <v>42700</v>
      </c>
      <c r="S309">
        <v>3225</v>
      </c>
      <c r="T309" s="26">
        <v>1029.92</v>
      </c>
      <c r="U309" s="26" t="s">
        <v>2240</v>
      </c>
      <c r="V309" s="26">
        <v>1331</v>
      </c>
      <c r="W309" s="40">
        <v>5</v>
      </c>
    </row>
    <row r="310" spans="2:24" ht="60">
      <c r="B310" s="5">
        <v>16</v>
      </c>
      <c r="C310" s="5" t="s">
        <v>2234</v>
      </c>
      <c r="D310" s="3" t="s">
        <v>2241</v>
      </c>
      <c r="E310" s="3" t="s">
        <v>1278</v>
      </c>
      <c r="F310" s="5" t="s">
        <v>2242</v>
      </c>
      <c r="G310" s="27">
        <v>9780852969410</v>
      </c>
      <c r="H310" s="5" t="s">
        <v>2243</v>
      </c>
      <c r="I310" s="5" t="s">
        <v>2244</v>
      </c>
      <c r="J310" s="25">
        <v>1895</v>
      </c>
      <c r="K310" s="5">
        <v>750</v>
      </c>
      <c r="L310" s="5"/>
      <c r="M310" s="5"/>
      <c r="N310" s="26" t="s">
        <v>67</v>
      </c>
      <c r="O310" s="26" t="s">
        <v>2245</v>
      </c>
      <c r="P310" s="26"/>
      <c r="Q310" s="26"/>
      <c r="R310" s="26"/>
      <c r="S310" s="26"/>
      <c r="T310" s="26"/>
      <c r="U310" s="26"/>
      <c r="V310" s="26"/>
    </row>
    <row r="311" spans="2:24" ht="60" hidden="1">
      <c r="B311" s="5">
        <v>17</v>
      </c>
      <c r="C311" s="5" t="s">
        <v>2234</v>
      </c>
      <c r="D311" s="3" t="s">
        <v>2246</v>
      </c>
      <c r="E311" s="81" t="s">
        <v>1273</v>
      </c>
      <c r="F311" s="5" t="s">
        <v>2242</v>
      </c>
      <c r="G311" s="27">
        <v>9780852969014</v>
      </c>
      <c r="H311" s="5" t="s">
        <v>2247</v>
      </c>
      <c r="I311" s="5" t="s">
        <v>315</v>
      </c>
      <c r="J311" s="25">
        <v>1595</v>
      </c>
      <c r="K311" s="5">
        <v>750</v>
      </c>
      <c r="L311" s="5"/>
      <c r="M311" s="5"/>
      <c r="N311" s="26" t="s">
        <v>67</v>
      </c>
      <c r="O311" s="26" t="s">
        <v>2248</v>
      </c>
      <c r="P311" s="26"/>
      <c r="Q311" s="26"/>
      <c r="R311" s="26"/>
      <c r="S311" s="26"/>
      <c r="T311" s="26"/>
      <c r="U311" s="26"/>
      <c r="V311" s="26"/>
    </row>
    <row r="312" spans="2:24" ht="60" hidden="1">
      <c r="B312" s="5">
        <v>18</v>
      </c>
      <c r="C312" s="5" t="s">
        <v>2234</v>
      </c>
      <c r="D312" s="3" t="s">
        <v>2249</v>
      </c>
      <c r="E312" s="81" t="s">
        <v>1273</v>
      </c>
      <c r="F312" s="5" t="s">
        <v>2242</v>
      </c>
      <c r="G312" s="27">
        <v>9781849198288</v>
      </c>
      <c r="H312" s="5" t="s">
        <v>455</v>
      </c>
      <c r="I312" s="5" t="s">
        <v>456</v>
      </c>
      <c r="J312" s="25">
        <v>3995</v>
      </c>
      <c r="K312" s="5">
        <v>250</v>
      </c>
      <c r="L312" s="5"/>
      <c r="M312" s="5"/>
      <c r="N312" s="26" t="s">
        <v>67</v>
      </c>
      <c r="O312" s="26" t="s">
        <v>2250</v>
      </c>
      <c r="P312" s="26"/>
      <c r="Q312" s="26"/>
      <c r="R312" s="26"/>
      <c r="S312" s="26"/>
      <c r="T312" s="26"/>
      <c r="U312" s="26"/>
      <c r="V312" s="26"/>
    </row>
    <row r="313" spans="2:24" ht="60" hidden="1">
      <c r="B313" s="5">
        <v>19</v>
      </c>
      <c r="C313" s="5" t="s">
        <v>2234</v>
      </c>
      <c r="D313" s="3" t="s">
        <v>2251</v>
      </c>
      <c r="E313" s="81" t="s">
        <v>1273</v>
      </c>
      <c r="F313" s="5" t="s">
        <v>2242</v>
      </c>
      <c r="G313" s="27">
        <v>9781849199445</v>
      </c>
      <c r="H313" s="5" t="s">
        <v>2252</v>
      </c>
      <c r="I313" s="5" t="s">
        <v>502</v>
      </c>
      <c r="J313" s="25">
        <v>3695</v>
      </c>
      <c r="K313" s="5">
        <v>250</v>
      </c>
      <c r="L313" s="5"/>
      <c r="M313" s="5"/>
      <c r="N313" s="26" t="s">
        <v>67</v>
      </c>
      <c r="O313" s="26" t="s">
        <v>2253</v>
      </c>
      <c r="P313" s="26"/>
      <c r="Q313" s="26"/>
      <c r="R313" s="26"/>
      <c r="S313" s="26"/>
      <c r="T313" s="26"/>
      <c r="U313" s="26"/>
      <c r="V313" s="26"/>
    </row>
    <row r="314" spans="2:24" ht="75">
      <c r="B314" s="5">
        <v>20</v>
      </c>
      <c r="C314" s="5" t="s">
        <v>2254</v>
      </c>
      <c r="D314" s="3" t="s">
        <v>2255</v>
      </c>
      <c r="E314" s="3" t="s">
        <v>1278</v>
      </c>
      <c r="F314" s="5" t="s">
        <v>1269</v>
      </c>
      <c r="G314" s="5"/>
      <c r="H314" s="5"/>
      <c r="I314" s="5" t="s">
        <v>2256</v>
      </c>
      <c r="J314" s="25"/>
      <c r="K314" s="5" t="s">
        <v>1416</v>
      </c>
      <c r="L314" s="5"/>
      <c r="M314" s="5"/>
      <c r="N314" s="26" t="s">
        <v>67</v>
      </c>
      <c r="O314" s="26"/>
      <c r="P314" s="26"/>
      <c r="Q314" s="284" t="s">
        <v>2257</v>
      </c>
      <c r="R314" s="285"/>
      <c r="S314" s="285"/>
      <c r="T314" s="285"/>
      <c r="U314" s="285"/>
      <c r="V314" s="286"/>
    </row>
    <row r="315" spans="2:24" ht="75">
      <c r="B315" s="5">
        <v>21</v>
      </c>
      <c r="C315" s="5" t="s">
        <v>2258</v>
      </c>
      <c r="D315" s="3" t="s">
        <v>2259</v>
      </c>
      <c r="E315" s="5" t="s">
        <v>1278</v>
      </c>
      <c r="F315" s="5" t="s">
        <v>1512</v>
      </c>
      <c r="G315" s="27">
        <v>9788126530403</v>
      </c>
      <c r="H315" s="3" t="s">
        <v>474</v>
      </c>
      <c r="I315" s="3" t="s">
        <v>2260</v>
      </c>
      <c r="J315" s="25">
        <v>995</v>
      </c>
      <c r="K315" s="5">
        <v>3100</v>
      </c>
      <c r="L315" s="5"/>
      <c r="M315" s="5"/>
      <c r="N315" s="5" t="s">
        <v>2</v>
      </c>
      <c r="O315" s="5">
        <v>295</v>
      </c>
      <c r="P315" s="5"/>
      <c r="Q315" s="5"/>
      <c r="R315" s="5"/>
      <c r="S315" s="5"/>
      <c r="T315" s="5"/>
      <c r="U315" s="5"/>
      <c r="V315" s="5"/>
    </row>
    <row r="316" spans="2:24">
      <c r="B316" s="5">
        <v>22</v>
      </c>
      <c r="C316" s="5" t="s">
        <v>2258</v>
      </c>
      <c r="D316" s="3" t="s">
        <v>2261</v>
      </c>
      <c r="E316" s="3" t="s">
        <v>1278</v>
      </c>
      <c r="F316" s="5" t="s">
        <v>1287</v>
      </c>
      <c r="G316" s="27">
        <v>9789381075357</v>
      </c>
      <c r="H316" s="3" t="s">
        <v>2262</v>
      </c>
      <c r="I316" s="5" t="s">
        <v>1363</v>
      </c>
      <c r="J316" s="25">
        <v>425</v>
      </c>
      <c r="K316" s="5">
        <v>275</v>
      </c>
      <c r="L316" s="5" t="s">
        <v>1276</v>
      </c>
      <c r="M316" s="5">
        <v>674</v>
      </c>
      <c r="N316" s="5" t="s">
        <v>2</v>
      </c>
      <c r="O316" s="5">
        <v>135.26</v>
      </c>
      <c r="P316" s="5">
        <v>94</v>
      </c>
      <c r="Q316" s="5">
        <v>3154</v>
      </c>
      <c r="R316" s="20">
        <v>42710</v>
      </c>
      <c r="S316" s="34">
        <v>7957</v>
      </c>
      <c r="T316" s="5">
        <v>32591</v>
      </c>
      <c r="U316" s="5">
        <v>1630</v>
      </c>
      <c r="V316" s="5">
        <v>34221</v>
      </c>
      <c r="W316" s="34">
        <v>253</v>
      </c>
    </row>
    <row r="317" spans="2:24">
      <c r="B317" s="5">
        <v>23</v>
      </c>
      <c r="C317" s="5" t="s">
        <v>2258</v>
      </c>
      <c r="D317" s="3" t="s">
        <v>2263</v>
      </c>
      <c r="E317" s="3" t="s">
        <v>1278</v>
      </c>
      <c r="F317" s="5" t="s">
        <v>1287</v>
      </c>
      <c r="G317" s="27">
        <v>9788178001814</v>
      </c>
      <c r="H317" s="3" t="s">
        <v>2262</v>
      </c>
      <c r="I317" s="5" t="s">
        <v>1365</v>
      </c>
      <c r="J317" s="25">
        <v>425</v>
      </c>
      <c r="K317" s="5">
        <v>275</v>
      </c>
      <c r="L317" s="5" t="s">
        <v>1276</v>
      </c>
      <c r="M317" s="5">
        <v>674</v>
      </c>
      <c r="N317" s="5" t="s">
        <v>2</v>
      </c>
      <c r="O317" s="5">
        <v>135.26</v>
      </c>
      <c r="P317" s="5">
        <v>94</v>
      </c>
      <c r="Q317" s="5">
        <v>3155</v>
      </c>
      <c r="R317" s="20">
        <v>42709</v>
      </c>
      <c r="S317" s="5">
        <v>1937</v>
      </c>
      <c r="T317" s="5">
        <v>35941</v>
      </c>
      <c r="U317" s="5">
        <v>1797</v>
      </c>
      <c r="V317" s="5">
        <v>37738</v>
      </c>
      <c r="W317" s="34">
        <v>279</v>
      </c>
    </row>
    <row r="318" spans="2:24" hidden="1">
      <c r="B318" s="5">
        <v>24</v>
      </c>
      <c r="C318" s="5" t="s">
        <v>2264</v>
      </c>
      <c r="D318" s="3" t="s">
        <v>2265</v>
      </c>
      <c r="E318" s="81" t="s">
        <v>1273</v>
      </c>
      <c r="F318" s="5" t="s">
        <v>1527</v>
      </c>
      <c r="G318" s="27">
        <v>9789352301591</v>
      </c>
      <c r="H318" s="3" t="s">
        <v>2266</v>
      </c>
      <c r="I318" s="5" t="s">
        <v>2267</v>
      </c>
      <c r="J318" s="25"/>
      <c r="K318" s="5">
        <v>405</v>
      </c>
      <c r="L318" s="5" t="s">
        <v>1282</v>
      </c>
      <c r="M318" s="5">
        <v>539</v>
      </c>
      <c r="N318" s="5" t="s">
        <v>2</v>
      </c>
      <c r="O318" s="5">
        <v>163.93</v>
      </c>
      <c r="P318" s="5">
        <v>92</v>
      </c>
      <c r="Q318" s="5">
        <v>3153</v>
      </c>
      <c r="R318" s="5" t="s">
        <v>2268</v>
      </c>
      <c r="S318" s="5" t="s">
        <v>2269</v>
      </c>
      <c r="T318" s="5">
        <v>62450</v>
      </c>
      <c r="U318" s="5">
        <v>3122</v>
      </c>
      <c r="V318" s="5">
        <v>65572</v>
      </c>
      <c r="W318" s="34">
        <v>400</v>
      </c>
    </row>
    <row r="319" spans="2:24" hidden="1">
      <c r="B319" s="5"/>
      <c r="C319" s="5"/>
      <c r="D319" s="3"/>
      <c r="E319" s="3"/>
      <c r="F319" s="5"/>
      <c r="G319" s="27"/>
      <c r="H319" s="3"/>
      <c r="I319" s="5"/>
      <c r="J319" s="25"/>
      <c r="K319" s="5"/>
      <c r="L319" s="5"/>
      <c r="M319" s="5"/>
      <c r="N319" s="5"/>
      <c r="O319" s="5"/>
      <c r="P319" s="5"/>
      <c r="Q319" s="5">
        <v>3210</v>
      </c>
      <c r="R319" s="20">
        <v>42711</v>
      </c>
      <c r="S319" s="5">
        <v>7964</v>
      </c>
      <c r="T319" s="34">
        <v>24000</v>
      </c>
      <c r="U319" s="34">
        <v>1200</v>
      </c>
      <c r="V319" s="34">
        <v>25200</v>
      </c>
      <c r="W319" s="53">
        <v>435</v>
      </c>
      <c r="X319" s="45"/>
    </row>
    <row r="320" spans="2:24" ht="75">
      <c r="B320" s="5">
        <v>25</v>
      </c>
      <c r="C320" s="5" t="s">
        <v>2270</v>
      </c>
      <c r="D320" s="3" t="s">
        <v>2271</v>
      </c>
      <c r="E320" s="5" t="s">
        <v>1495</v>
      </c>
      <c r="F320" s="5" t="s">
        <v>1287</v>
      </c>
      <c r="G320" s="23">
        <v>9788178002217</v>
      </c>
      <c r="H320" s="5" t="s">
        <v>1377</v>
      </c>
      <c r="I320" s="32" t="s">
        <v>1522</v>
      </c>
      <c r="J320" s="5">
        <v>4500</v>
      </c>
      <c r="K320" s="5">
        <v>5</v>
      </c>
      <c r="L320" s="5"/>
      <c r="M320" s="3" t="s">
        <v>1379</v>
      </c>
      <c r="N320" s="5" t="s">
        <v>67</v>
      </c>
      <c r="O320" s="5"/>
      <c r="P320" s="3" t="s">
        <v>2272</v>
      </c>
      <c r="Q320" s="5" t="s">
        <v>2273</v>
      </c>
      <c r="R320" s="20">
        <v>42711</v>
      </c>
      <c r="S320" s="270" t="s">
        <v>2257</v>
      </c>
      <c r="T320" s="281"/>
      <c r="U320" s="281"/>
      <c r="V320" s="271"/>
    </row>
    <row r="321" spans="1:24" ht="75">
      <c r="B321" s="5">
        <v>26</v>
      </c>
      <c r="C321" s="5" t="s">
        <v>2270</v>
      </c>
      <c r="D321" s="3" t="s">
        <v>2274</v>
      </c>
      <c r="E321" s="5" t="s">
        <v>1278</v>
      </c>
      <c r="F321" s="5" t="s">
        <v>1337</v>
      </c>
      <c r="G321" s="27">
        <v>9789383635849</v>
      </c>
      <c r="H321" s="5" t="s">
        <v>586</v>
      </c>
      <c r="I321" s="5" t="s">
        <v>635</v>
      </c>
      <c r="J321" s="25">
        <v>2995</v>
      </c>
      <c r="K321" s="5">
        <v>5</v>
      </c>
      <c r="L321" s="5" t="s">
        <v>1276</v>
      </c>
      <c r="M321" s="5">
        <v>738</v>
      </c>
      <c r="N321" s="5" t="s">
        <v>67</v>
      </c>
      <c r="O321" s="5"/>
      <c r="P321" s="5">
        <v>491.49</v>
      </c>
      <c r="Q321" s="5" t="s">
        <v>2273</v>
      </c>
      <c r="R321" s="20">
        <v>42711</v>
      </c>
      <c r="S321" s="274"/>
      <c r="T321" s="282"/>
      <c r="U321" s="282"/>
      <c r="V321" s="275"/>
    </row>
    <row r="322" spans="1:24" ht="75">
      <c r="B322" s="5">
        <v>27</v>
      </c>
      <c r="C322" s="5" t="s">
        <v>2270</v>
      </c>
      <c r="D322" s="3" t="s">
        <v>2275</v>
      </c>
      <c r="E322" s="3" t="s">
        <v>1278</v>
      </c>
      <c r="F322" s="5" t="s">
        <v>1269</v>
      </c>
      <c r="G322" s="5"/>
      <c r="H322" s="5"/>
      <c r="I322" s="5" t="s">
        <v>2276</v>
      </c>
      <c r="J322" s="25"/>
      <c r="K322" s="5" t="s">
        <v>1416</v>
      </c>
      <c r="L322" s="5"/>
      <c r="M322" s="5"/>
      <c r="N322" s="5" t="s">
        <v>67</v>
      </c>
      <c r="O322" s="5"/>
      <c r="P322" s="5"/>
      <c r="Q322" s="296" t="s">
        <v>2277</v>
      </c>
      <c r="R322" s="297"/>
      <c r="S322" s="297"/>
      <c r="T322" s="297"/>
      <c r="U322" s="297"/>
      <c r="V322" s="298"/>
    </row>
    <row r="323" spans="1:24" s="4" customFormat="1" ht="75" hidden="1">
      <c r="A323" s="4" t="s">
        <v>2352</v>
      </c>
      <c r="B323" s="85">
        <v>28</v>
      </c>
      <c r="C323" s="85" t="s">
        <v>2270</v>
      </c>
      <c r="D323" s="86" t="s">
        <v>2278</v>
      </c>
      <c r="E323" s="87" t="s">
        <v>1273</v>
      </c>
      <c r="F323" s="86" t="s">
        <v>2279</v>
      </c>
      <c r="G323" s="88">
        <v>9780763770990</v>
      </c>
      <c r="H323" s="86" t="s">
        <v>2280</v>
      </c>
      <c r="I323" s="85" t="s">
        <v>2281</v>
      </c>
      <c r="J323" s="89">
        <v>895</v>
      </c>
      <c r="K323" s="85">
        <v>550</v>
      </c>
      <c r="L323" s="85"/>
      <c r="M323" s="85"/>
      <c r="N323" s="85"/>
      <c r="O323" s="85">
        <v>280</v>
      </c>
      <c r="P323" s="85"/>
      <c r="Q323" s="85"/>
      <c r="R323" s="85"/>
      <c r="S323" s="85"/>
      <c r="T323" s="85"/>
      <c r="U323" s="85"/>
      <c r="V323" s="85"/>
    </row>
    <row r="324" spans="1:24" ht="75" hidden="1">
      <c r="B324" s="5">
        <v>29</v>
      </c>
      <c r="C324" s="5" t="s">
        <v>2270</v>
      </c>
      <c r="D324" s="3" t="s">
        <v>2282</v>
      </c>
      <c r="E324" s="81" t="s">
        <v>1273</v>
      </c>
      <c r="F324" s="3" t="s">
        <v>2279</v>
      </c>
      <c r="G324" s="27">
        <v>9781284038880</v>
      </c>
      <c r="H324" s="3" t="s">
        <v>2283</v>
      </c>
      <c r="I324" s="3" t="s">
        <v>2284</v>
      </c>
      <c r="J324" s="25">
        <v>895</v>
      </c>
      <c r="K324" s="5">
        <v>550</v>
      </c>
      <c r="L324" s="5"/>
      <c r="M324" s="5"/>
      <c r="N324" s="5"/>
      <c r="O324" s="5">
        <v>278</v>
      </c>
      <c r="P324" s="5"/>
      <c r="Q324" s="5"/>
      <c r="R324" s="5"/>
      <c r="S324" s="5"/>
      <c r="T324" s="5"/>
      <c r="U324" s="5"/>
      <c r="V324" s="5"/>
    </row>
    <row r="325" spans="1:24" ht="75" hidden="1">
      <c r="B325" s="5">
        <v>30</v>
      </c>
      <c r="C325" s="5" t="s">
        <v>2270</v>
      </c>
      <c r="D325" s="3" t="s">
        <v>2285</v>
      </c>
      <c r="E325" s="81" t="s">
        <v>1273</v>
      </c>
      <c r="F325" s="3" t="s">
        <v>2279</v>
      </c>
      <c r="G325" s="27">
        <v>9781284025743</v>
      </c>
      <c r="H325" s="3" t="s">
        <v>2286</v>
      </c>
      <c r="I325" s="5" t="s">
        <v>2287</v>
      </c>
      <c r="J325" s="25">
        <v>1195</v>
      </c>
      <c r="K325" s="5">
        <v>550</v>
      </c>
      <c r="L325" s="5"/>
      <c r="M325" s="5"/>
      <c r="N325" s="5"/>
      <c r="O325" s="5">
        <v>315</v>
      </c>
      <c r="P325" s="5"/>
      <c r="Q325" s="5"/>
      <c r="R325" s="5"/>
      <c r="S325" s="5"/>
      <c r="T325" s="5"/>
      <c r="U325" s="5"/>
      <c r="V325" s="5"/>
    </row>
    <row r="326" spans="1:24" ht="75" hidden="1">
      <c r="B326" s="5">
        <v>31</v>
      </c>
      <c r="C326" s="5" t="s">
        <v>2270</v>
      </c>
      <c r="D326" s="3" t="s">
        <v>2288</v>
      </c>
      <c r="E326" s="81" t="s">
        <v>1273</v>
      </c>
      <c r="F326" s="3" t="s">
        <v>2279</v>
      </c>
      <c r="G326" s="27">
        <v>9781449604783</v>
      </c>
      <c r="H326" s="3" t="s">
        <v>2289</v>
      </c>
      <c r="I326" s="5" t="s">
        <v>812</v>
      </c>
      <c r="J326" s="25">
        <v>995</v>
      </c>
      <c r="K326" s="5">
        <v>550</v>
      </c>
      <c r="L326" s="5"/>
      <c r="M326" s="5"/>
      <c r="N326" s="5"/>
      <c r="O326" s="5">
        <v>289</v>
      </c>
      <c r="P326" s="5"/>
      <c r="Q326" s="5"/>
      <c r="R326" s="5"/>
      <c r="S326" s="5"/>
      <c r="T326" s="5"/>
      <c r="U326" s="5"/>
      <c r="V326" s="5"/>
    </row>
    <row r="327" spans="1:24" ht="75" hidden="1">
      <c r="B327" s="5">
        <v>32</v>
      </c>
      <c r="C327" s="5" t="s">
        <v>2270</v>
      </c>
      <c r="D327" s="3" t="s">
        <v>2290</v>
      </c>
      <c r="E327" s="81" t="s">
        <v>1273</v>
      </c>
      <c r="F327" s="3" t="s">
        <v>2279</v>
      </c>
      <c r="G327" s="27">
        <v>9781449652722</v>
      </c>
      <c r="H327" s="3" t="s">
        <v>2291</v>
      </c>
      <c r="I327" s="5" t="s">
        <v>813</v>
      </c>
      <c r="J327" s="25">
        <v>995</v>
      </c>
      <c r="K327" s="5">
        <v>550</v>
      </c>
      <c r="L327" s="5"/>
      <c r="M327" s="5"/>
      <c r="N327" s="5"/>
      <c r="O327" s="5">
        <v>283</v>
      </c>
      <c r="P327" s="5"/>
      <c r="Q327" s="5"/>
      <c r="R327" s="5"/>
      <c r="S327" s="5"/>
      <c r="T327" s="5"/>
      <c r="U327" s="5"/>
      <c r="V327" s="5"/>
    </row>
    <row r="328" spans="1:24" ht="15.75" hidden="1">
      <c r="B328" s="67"/>
      <c r="C328" s="14"/>
      <c r="D328" s="14"/>
      <c r="E328" s="14"/>
      <c r="F328" s="14"/>
      <c r="G328" s="14"/>
      <c r="H328" s="14"/>
      <c r="I328" s="68">
        <v>42705</v>
      </c>
      <c r="J328" s="69"/>
      <c r="K328" s="70"/>
      <c r="L328" s="70"/>
      <c r="M328" s="70"/>
      <c r="N328" s="14"/>
      <c r="O328" s="14"/>
      <c r="P328" s="14"/>
      <c r="Q328" s="15"/>
      <c r="R328" s="15"/>
      <c r="S328" s="15"/>
      <c r="T328" s="15"/>
      <c r="U328" s="15"/>
      <c r="V328" s="15"/>
      <c r="W328" s="15"/>
      <c r="X328" s="15"/>
    </row>
    <row r="329" spans="1:24" ht="47.25" hidden="1">
      <c r="B329" s="16" t="s">
        <v>1202</v>
      </c>
      <c r="C329" s="17" t="s">
        <v>1251</v>
      </c>
      <c r="D329" s="16" t="s">
        <v>1252</v>
      </c>
      <c r="E329" s="16" t="s">
        <v>1253</v>
      </c>
      <c r="F329" s="16" t="s">
        <v>1254</v>
      </c>
      <c r="G329" s="17" t="s">
        <v>1203</v>
      </c>
      <c r="H329" s="16" t="s">
        <v>1204</v>
      </c>
      <c r="I329" s="16" t="s">
        <v>1205</v>
      </c>
      <c r="J329" s="18" t="s">
        <v>1255</v>
      </c>
      <c r="K329" s="19" t="s">
        <v>1256</v>
      </c>
      <c r="L329" s="19" t="s">
        <v>1257</v>
      </c>
      <c r="M329" s="19" t="s">
        <v>1258</v>
      </c>
      <c r="N329" s="16" t="s">
        <v>1206</v>
      </c>
      <c r="O329" s="16" t="s">
        <v>1259</v>
      </c>
      <c r="P329" s="16" t="s">
        <v>1260</v>
      </c>
      <c r="Q329" s="16" t="s">
        <v>1261</v>
      </c>
      <c r="R329" s="16" t="s">
        <v>1262</v>
      </c>
      <c r="S329" s="16" t="s">
        <v>1263</v>
      </c>
      <c r="T329" s="16" t="s">
        <v>1264</v>
      </c>
      <c r="U329" s="16" t="s">
        <v>1265</v>
      </c>
      <c r="V329" s="16" t="s">
        <v>1266</v>
      </c>
      <c r="W329" s="15"/>
      <c r="X329" s="15"/>
    </row>
    <row r="330" spans="1:24">
      <c r="B330" s="5">
        <v>1</v>
      </c>
      <c r="C330" s="20">
        <v>42711</v>
      </c>
      <c r="D330" s="3" t="s">
        <v>2292</v>
      </c>
      <c r="E330" s="3" t="s">
        <v>1278</v>
      </c>
      <c r="F330" s="3" t="s">
        <v>1337</v>
      </c>
      <c r="G330" s="27">
        <v>9789383635856</v>
      </c>
      <c r="H330" s="3" t="s">
        <v>2293</v>
      </c>
      <c r="I330" s="5" t="s">
        <v>2294</v>
      </c>
      <c r="J330" s="25">
        <v>425</v>
      </c>
      <c r="K330" s="5">
        <v>550</v>
      </c>
      <c r="L330" s="5" t="s">
        <v>1276</v>
      </c>
      <c r="M330" s="5">
        <v>444</v>
      </c>
      <c r="N330" s="26" t="s">
        <v>2</v>
      </c>
      <c r="O330" s="26">
        <v>110</v>
      </c>
      <c r="P330" s="26">
        <v>109</v>
      </c>
      <c r="Q330" s="26">
        <v>3182</v>
      </c>
      <c r="R330" s="42">
        <v>42720</v>
      </c>
      <c r="S330" s="26">
        <v>8048</v>
      </c>
      <c r="T330" s="26">
        <v>47775</v>
      </c>
      <c r="U330" s="26">
        <v>2389</v>
      </c>
      <c r="V330" s="26">
        <v>50164</v>
      </c>
      <c r="W330" s="40">
        <v>456</v>
      </c>
    </row>
    <row r="331" spans="1:24">
      <c r="B331" s="62">
        <v>2</v>
      </c>
      <c r="C331" s="77">
        <v>42711</v>
      </c>
      <c r="D331" s="7" t="s">
        <v>2295</v>
      </c>
      <c r="E331" s="62" t="s">
        <v>1278</v>
      </c>
      <c r="F331" s="62" t="s">
        <v>1287</v>
      </c>
      <c r="G331" s="61">
        <v>9789381075975</v>
      </c>
      <c r="H331" s="62" t="s">
        <v>1535</v>
      </c>
      <c r="I331" s="62" t="s">
        <v>1898</v>
      </c>
      <c r="J331" s="78">
        <v>595</v>
      </c>
      <c r="K331" s="62">
        <v>1100</v>
      </c>
      <c r="L331" s="5" t="s">
        <v>1276</v>
      </c>
      <c r="M331" s="5">
        <v>632</v>
      </c>
      <c r="N331" s="26" t="s">
        <v>2</v>
      </c>
      <c r="O331" s="26">
        <v>135.86000000000001</v>
      </c>
      <c r="P331" s="26">
        <v>110</v>
      </c>
      <c r="Q331" s="26">
        <v>3151</v>
      </c>
      <c r="R331" s="39">
        <v>42716</v>
      </c>
      <c r="S331" s="26">
        <v>8023</v>
      </c>
      <c r="T331" s="26">
        <v>141822</v>
      </c>
      <c r="U331" s="26">
        <v>7091</v>
      </c>
      <c r="V331" s="26">
        <v>148913</v>
      </c>
      <c r="W331" s="40">
        <v>1096</v>
      </c>
    </row>
    <row r="332" spans="1:24" ht="30">
      <c r="B332" s="62">
        <v>3</v>
      </c>
      <c r="C332" s="77">
        <v>42711</v>
      </c>
      <c r="D332" s="7" t="s">
        <v>2296</v>
      </c>
      <c r="E332" s="7" t="s">
        <v>1278</v>
      </c>
      <c r="F332" s="7" t="s">
        <v>1287</v>
      </c>
      <c r="G332" s="61">
        <v>9788178000367</v>
      </c>
      <c r="H332" s="7" t="s">
        <v>1370</v>
      </c>
      <c r="I332" s="62" t="s">
        <v>1914</v>
      </c>
      <c r="J332" s="79">
        <v>675</v>
      </c>
      <c r="K332" s="7">
        <v>100</v>
      </c>
      <c r="L332" s="5" t="s">
        <v>1282</v>
      </c>
      <c r="M332" s="5">
        <v>288</v>
      </c>
      <c r="N332" s="26" t="s">
        <v>2</v>
      </c>
      <c r="O332" s="26">
        <v>182</v>
      </c>
      <c r="P332" s="26">
        <v>111</v>
      </c>
      <c r="Q332" s="26">
        <v>3152</v>
      </c>
      <c r="R332" s="39">
        <v>42716</v>
      </c>
      <c r="S332" s="26">
        <v>8021</v>
      </c>
      <c r="T332" s="26">
        <v>17160</v>
      </c>
      <c r="U332" s="26">
        <v>858</v>
      </c>
      <c r="V332" s="26">
        <v>18018</v>
      </c>
      <c r="W332" s="40">
        <v>99</v>
      </c>
    </row>
    <row r="333" spans="1:24" ht="75" hidden="1">
      <c r="B333" s="5">
        <v>4</v>
      </c>
      <c r="C333" s="20">
        <v>42714</v>
      </c>
      <c r="D333" s="3" t="s">
        <v>2297</v>
      </c>
      <c r="E333" s="22" t="s">
        <v>1273</v>
      </c>
      <c r="F333" s="5" t="s">
        <v>1287</v>
      </c>
      <c r="G333" s="41">
        <v>9789352301270</v>
      </c>
      <c r="H333" s="5" t="s">
        <v>2102</v>
      </c>
      <c r="I333" s="3" t="s">
        <v>2103</v>
      </c>
      <c r="J333" s="25"/>
      <c r="K333" s="5">
        <v>10</v>
      </c>
      <c r="L333" s="5" t="s">
        <v>1282</v>
      </c>
      <c r="M333" s="5">
        <v>288</v>
      </c>
      <c r="N333" s="26" t="s">
        <v>67</v>
      </c>
      <c r="O333" s="26"/>
      <c r="P333" s="26"/>
      <c r="Q333" s="26"/>
      <c r="R333" s="26"/>
      <c r="S333" s="26"/>
      <c r="T333" s="26"/>
      <c r="U333" s="26"/>
      <c r="V333" s="26"/>
    </row>
    <row r="334" spans="1:24" ht="75" hidden="1">
      <c r="B334" s="5">
        <v>5</v>
      </c>
      <c r="C334" s="20">
        <v>42714</v>
      </c>
      <c r="D334" s="3" t="s">
        <v>2298</v>
      </c>
      <c r="E334" s="22" t="s">
        <v>1273</v>
      </c>
      <c r="F334" s="5" t="s">
        <v>1287</v>
      </c>
      <c r="G334" s="27">
        <v>9789352301263</v>
      </c>
      <c r="H334" s="5" t="s">
        <v>1333</v>
      </c>
      <c r="I334" s="5" t="s">
        <v>1762</v>
      </c>
      <c r="J334" s="25"/>
      <c r="K334" s="5">
        <v>2</v>
      </c>
      <c r="L334" s="5" t="s">
        <v>1282</v>
      </c>
      <c r="M334" s="5">
        <v>301</v>
      </c>
      <c r="N334" s="26" t="s">
        <v>67</v>
      </c>
      <c r="O334" s="26"/>
      <c r="P334" s="26"/>
      <c r="Q334" s="26"/>
      <c r="R334" s="26"/>
      <c r="S334" s="26"/>
      <c r="T334" s="26"/>
      <c r="U334" s="26"/>
      <c r="V334" s="26"/>
    </row>
    <row r="335" spans="1:24" ht="75">
      <c r="B335" s="5">
        <v>4</v>
      </c>
      <c r="C335" s="20">
        <v>42713</v>
      </c>
      <c r="D335" s="3" t="s">
        <v>2299</v>
      </c>
      <c r="E335" s="5" t="s">
        <v>1278</v>
      </c>
      <c r="F335" s="5" t="s">
        <v>1592</v>
      </c>
      <c r="G335" s="27">
        <v>9780824754679</v>
      </c>
      <c r="H335" s="5" t="s">
        <v>2300</v>
      </c>
      <c r="I335" s="5" t="s">
        <v>2301</v>
      </c>
      <c r="J335" s="25">
        <v>2695</v>
      </c>
      <c r="K335" s="5" t="s">
        <v>2302</v>
      </c>
      <c r="L335" s="5"/>
      <c r="M335" s="5"/>
      <c r="N335" s="26"/>
      <c r="O335" s="26" t="s">
        <v>2303</v>
      </c>
      <c r="P335" s="26"/>
      <c r="Q335" s="26"/>
      <c r="R335" s="26"/>
      <c r="S335" s="26"/>
      <c r="T335" s="26"/>
      <c r="U335" s="26"/>
      <c r="V335" s="26"/>
    </row>
    <row r="336" spans="1:24" ht="75">
      <c r="B336" s="5">
        <v>5</v>
      </c>
      <c r="C336" s="20">
        <v>42713</v>
      </c>
      <c r="D336" s="3" t="s">
        <v>2304</v>
      </c>
      <c r="E336" s="5" t="s">
        <v>1278</v>
      </c>
      <c r="F336" s="5" t="s">
        <v>1592</v>
      </c>
      <c r="G336" s="27">
        <v>9781842145647</v>
      </c>
      <c r="H336" s="5" t="s">
        <v>2305</v>
      </c>
      <c r="I336" s="5" t="s">
        <v>2306</v>
      </c>
      <c r="J336" s="25">
        <v>4795</v>
      </c>
      <c r="K336" s="5" t="s">
        <v>2307</v>
      </c>
      <c r="L336" s="5"/>
      <c r="M336" s="5"/>
      <c r="N336" s="26"/>
      <c r="O336" s="26" t="s">
        <v>2308</v>
      </c>
      <c r="P336" s="26"/>
      <c r="Q336" s="26"/>
      <c r="R336" s="26"/>
      <c r="S336" s="26"/>
      <c r="T336" s="26"/>
      <c r="U336" s="26"/>
      <c r="V336" s="26"/>
    </row>
    <row r="337" spans="2:23" ht="75">
      <c r="B337" s="5">
        <v>6</v>
      </c>
      <c r="C337" s="20">
        <v>42713</v>
      </c>
      <c r="D337" s="3" t="s">
        <v>2309</v>
      </c>
      <c r="E337" s="5" t="s">
        <v>1278</v>
      </c>
      <c r="F337" s="5" t="s">
        <v>1592</v>
      </c>
      <c r="G337" s="27">
        <v>9780415370837</v>
      </c>
      <c r="H337" s="5" t="s">
        <v>112</v>
      </c>
      <c r="I337" s="5" t="s">
        <v>2310</v>
      </c>
      <c r="J337" s="25">
        <v>1095</v>
      </c>
      <c r="K337" s="5" t="s">
        <v>2311</v>
      </c>
      <c r="L337" s="5"/>
      <c r="M337" s="5"/>
      <c r="N337" s="26"/>
      <c r="O337" s="26" t="s">
        <v>2312</v>
      </c>
      <c r="P337" s="26"/>
      <c r="Q337" s="26"/>
      <c r="R337" s="26"/>
      <c r="S337" s="26"/>
      <c r="T337" s="26"/>
      <c r="U337" s="26"/>
      <c r="V337" s="26"/>
    </row>
    <row r="338" spans="2:23" ht="75">
      <c r="B338" s="5">
        <v>7</v>
      </c>
      <c r="C338" s="20">
        <v>42713</v>
      </c>
      <c r="D338" s="3" t="s">
        <v>2313</v>
      </c>
      <c r="E338" s="5" t="s">
        <v>1278</v>
      </c>
      <c r="F338" s="5" t="s">
        <v>1592</v>
      </c>
      <c r="G338" s="27">
        <v>9781420064803</v>
      </c>
      <c r="H338" s="5" t="s">
        <v>2314</v>
      </c>
      <c r="I338" s="5" t="s">
        <v>2315</v>
      </c>
      <c r="J338" s="25">
        <v>895</v>
      </c>
      <c r="K338" s="5" t="s">
        <v>2311</v>
      </c>
      <c r="L338" s="5"/>
      <c r="M338" s="5"/>
      <c r="N338" s="26"/>
      <c r="O338" s="26" t="s">
        <v>2316</v>
      </c>
      <c r="P338" s="26"/>
      <c r="Q338" s="26"/>
      <c r="R338" s="26"/>
      <c r="S338" s="26"/>
      <c r="T338" s="26"/>
      <c r="U338" s="26"/>
      <c r="V338" s="26"/>
    </row>
    <row r="339" spans="2:23" ht="75">
      <c r="B339" s="5">
        <v>8</v>
      </c>
      <c r="C339" s="20">
        <v>42713</v>
      </c>
      <c r="D339" s="3" t="s">
        <v>2317</v>
      </c>
      <c r="E339" s="5" t="s">
        <v>1278</v>
      </c>
      <c r="F339" s="5" t="s">
        <v>1592</v>
      </c>
      <c r="G339" s="27">
        <v>9781587160363</v>
      </c>
      <c r="H339" s="5" t="s">
        <v>2318</v>
      </c>
      <c r="I339" s="5" t="s">
        <v>2319</v>
      </c>
      <c r="J339" s="25">
        <v>750</v>
      </c>
      <c r="K339" s="5" t="s">
        <v>2311</v>
      </c>
      <c r="L339" s="5"/>
      <c r="M339" s="5"/>
      <c r="N339" s="26"/>
      <c r="O339" s="26" t="s">
        <v>2320</v>
      </c>
      <c r="P339" s="26"/>
      <c r="Q339" s="26"/>
      <c r="R339" s="26"/>
      <c r="S339" s="26"/>
      <c r="T339" s="26"/>
      <c r="U339" s="26"/>
      <c r="V339" s="26"/>
    </row>
    <row r="340" spans="2:23" ht="75">
      <c r="B340" s="5">
        <v>9</v>
      </c>
      <c r="C340" s="20">
        <v>42713</v>
      </c>
      <c r="D340" s="3" t="s">
        <v>2321</v>
      </c>
      <c r="E340" s="5" t="s">
        <v>1278</v>
      </c>
      <c r="F340" s="5" t="s">
        <v>1592</v>
      </c>
      <c r="G340" s="27">
        <v>9780824793098</v>
      </c>
      <c r="H340" s="5" t="s">
        <v>558</v>
      </c>
      <c r="I340" s="5" t="s">
        <v>2322</v>
      </c>
      <c r="J340" s="25">
        <v>1695</v>
      </c>
      <c r="K340" s="5" t="s">
        <v>2311</v>
      </c>
      <c r="L340" s="5"/>
      <c r="M340" s="5"/>
      <c r="N340" s="26"/>
      <c r="O340" s="26" t="s">
        <v>2323</v>
      </c>
      <c r="P340" s="26"/>
      <c r="Q340" s="26"/>
      <c r="R340" s="26"/>
      <c r="S340" s="26"/>
      <c r="T340" s="26"/>
      <c r="U340" s="26"/>
      <c r="V340" s="26"/>
    </row>
    <row r="341" spans="2:23" ht="75" hidden="1">
      <c r="B341" s="5">
        <v>10</v>
      </c>
      <c r="C341" s="20">
        <v>42714</v>
      </c>
      <c r="D341" s="3" t="s">
        <v>2324</v>
      </c>
      <c r="E341" s="22" t="s">
        <v>1273</v>
      </c>
      <c r="F341" s="5" t="s">
        <v>1337</v>
      </c>
      <c r="G341" s="27">
        <v>9789383635603</v>
      </c>
      <c r="H341" s="5" t="s">
        <v>2325</v>
      </c>
      <c r="I341" s="5" t="s">
        <v>1409</v>
      </c>
      <c r="J341" s="25"/>
      <c r="K341" s="5">
        <v>1</v>
      </c>
      <c r="L341" s="5" t="s">
        <v>1282</v>
      </c>
      <c r="M341" s="5">
        <v>743</v>
      </c>
      <c r="N341" s="26" t="s">
        <v>67</v>
      </c>
      <c r="O341" s="26"/>
      <c r="P341" s="26"/>
      <c r="Q341" s="26"/>
      <c r="R341" s="26"/>
      <c r="S341" s="26"/>
      <c r="T341" s="26"/>
      <c r="U341" s="26"/>
      <c r="V341" s="26"/>
    </row>
    <row r="342" spans="2:23" ht="75">
      <c r="B342" s="5">
        <v>11</v>
      </c>
      <c r="C342" s="20">
        <v>42714</v>
      </c>
      <c r="D342" s="3" t="s">
        <v>2326</v>
      </c>
      <c r="E342" s="5" t="s">
        <v>1495</v>
      </c>
      <c r="F342" s="5" t="s">
        <v>1337</v>
      </c>
      <c r="G342" s="23">
        <v>9789383635238</v>
      </c>
      <c r="H342" s="5" t="s">
        <v>721</v>
      </c>
      <c r="I342" s="5" t="s">
        <v>722</v>
      </c>
      <c r="J342" s="25">
        <v>1995</v>
      </c>
      <c r="K342" s="5">
        <v>5</v>
      </c>
      <c r="L342" s="5" t="s">
        <v>1282</v>
      </c>
      <c r="M342" s="5">
        <v>452</v>
      </c>
      <c r="N342" s="26" t="s">
        <v>67</v>
      </c>
      <c r="O342" s="26"/>
      <c r="P342" s="26"/>
      <c r="Q342" s="26"/>
      <c r="R342" s="26"/>
      <c r="S342" s="26"/>
      <c r="T342" s="26"/>
      <c r="U342" s="26"/>
      <c r="V342" s="26"/>
    </row>
    <row r="343" spans="2:23" ht="75" hidden="1">
      <c r="B343" s="5">
        <v>12</v>
      </c>
      <c r="C343" s="20">
        <v>42714</v>
      </c>
      <c r="D343" s="3" t="s">
        <v>2327</v>
      </c>
      <c r="E343" s="5" t="s">
        <v>1286</v>
      </c>
      <c r="F343" s="5" t="s">
        <v>1287</v>
      </c>
      <c r="G343" s="27">
        <v>9789352300662</v>
      </c>
      <c r="H343" s="5" t="s">
        <v>2328</v>
      </c>
      <c r="I343" s="5" t="s">
        <v>490</v>
      </c>
      <c r="J343" s="25"/>
      <c r="K343" s="5">
        <v>1</v>
      </c>
      <c r="L343" s="5" t="s">
        <v>1276</v>
      </c>
      <c r="M343" s="5">
        <v>340</v>
      </c>
      <c r="N343" s="26" t="s">
        <v>67</v>
      </c>
      <c r="O343" s="26"/>
      <c r="P343" s="26"/>
      <c r="Q343" s="26"/>
      <c r="R343" s="26"/>
      <c r="S343" s="26"/>
      <c r="T343" s="26"/>
      <c r="U343" s="26"/>
      <c r="V343" s="26"/>
    </row>
    <row r="344" spans="2:23" hidden="1">
      <c r="B344" s="5">
        <v>13</v>
      </c>
      <c r="C344" s="20">
        <v>42718</v>
      </c>
      <c r="D344" s="3" t="s">
        <v>2329</v>
      </c>
      <c r="E344" s="22" t="s">
        <v>1273</v>
      </c>
      <c r="F344" s="5" t="s">
        <v>1340</v>
      </c>
      <c r="G344" s="5"/>
      <c r="H344" s="5"/>
      <c r="I344" s="5" t="s">
        <v>2330</v>
      </c>
      <c r="J344" s="25"/>
      <c r="K344" s="5" t="s">
        <v>2331</v>
      </c>
      <c r="L344" s="5" t="s">
        <v>1347</v>
      </c>
      <c r="M344" s="5">
        <v>2</v>
      </c>
      <c r="N344" s="26" t="s">
        <v>2</v>
      </c>
      <c r="O344" s="26"/>
      <c r="P344" s="26"/>
      <c r="Q344" s="26"/>
      <c r="R344" s="26"/>
      <c r="S344" s="26"/>
      <c r="T344" s="26"/>
      <c r="U344" s="26"/>
      <c r="V344" s="26"/>
    </row>
    <row r="345" spans="2:23" hidden="1">
      <c r="B345" s="5">
        <v>14</v>
      </c>
      <c r="C345" s="20">
        <v>42719</v>
      </c>
      <c r="D345" s="3" t="s">
        <v>2332</v>
      </c>
      <c r="E345" s="22" t="s">
        <v>1273</v>
      </c>
      <c r="F345" s="5" t="s">
        <v>1337</v>
      </c>
      <c r="G345" s="27">
        <v>9789352301560</v>
      </c>
      <c r="H345" s="5" t="s">
        <v>2333</v>
      </c>
      <c r="I345" s="5" t="s">
        <v>2334</v>
      </c>
      <c r="J345" s="25">
        <v>395</v>
      </c>
      <c r="K345" s="5">
        <v>550</v>
      </c>
      <c r="L345" s="5" t="s">
        <v>1276</v>
      </c>
      <c r="M345" s="5">
        <v>405</v>
      </c>
      <c r="N345" s="26" t="s">
        <v>2</v>
      </c>
      <c r="O345" s="26"/>
      <c r="P345" s="26">
        <v>100</v>
      </c>
      <c r="Q345" s="26"/>
      <c r="R345" s="26"/>
      <c r="S345" s="26"/>
      <c r="T345" s="26"/>
      <c r="U345" s="26"/>
      <c r="V345" s="26"/>
    </row>
    <row r="346" spans="2:23">
      <c r="B346" s="5">
        <v>15</v>
      </c>
      <c r="C346" s="20">
        <v>42719</v>
      </c>
      <c r="D346" s="3" t="s">
        <v>2335</v>
      </c>
      <c r="E346" s="5" t="s">
        <v>1278</v>
      </c>
      <c r="F346" s="5" t="s">
        <v>1287</v>
      </c>
      <c r="G346" s="23">
        <v>9788178002224</v>
      </c>
      <c r="H346" s="5" t="s">
        <v>531</v>
      </c>
      <c r="I346" s="5" t="s">
        <v>1533</v>
      </c>
      <c r="J346" s="25">
        <v>550</v>
      </c>
      <c r="K346" s="5">
        <v>550</v>
      </c>
      <c r="L346" s="5" t="s">
        <v>1276</v>
      </c>
      <c r="M346" s="5">
        <v>444</v>
      </c>
      <c r="N346" s="26" t="s">
        <v>2</v>
      </c>
      <c r="O346" s="26">
        <v>100</v>
      </c>
      <c r="P346" s="26">
        <v>112</v>
      </c>
      <c r="Q346" s="26">
        <v>3180</v>
      </c>
      <c r="R346" s="39">
        <v>42725</v>
      </c>
      <c r="S346" s="26">
        <v>8073</v>
      </c>
      <c r="T346" s="26">
        <v>52325</v>
      </c>
      <c r="U346" s="26">
        <v>2616</v>
      </c>
      <c r="V346" s="26">
        <v>54941</v>
      </c>
      <c r="W346" s="40">
        <v>549</v>
      </c>
    </row>
    <row r="347" spans="2:23" ht="30" hidden="1">
      <c r="B347" s="5">
        <v>16</v>
      </c>
      <c r="C347" s="20">
        <v>42721</v>
      </c>
      <c r="D347" s="3" t="s">
        <v>2336</v>
      </c>
      <c r="E347" s="22" t="s">
        <v>1273</v>
      </c>
      <c r="F347" s="5"/>
      <c r="G347" s="23"/>
      <c r="H347" s="5"/>
      <c r="I347" s="5" t="s">
        <v>2337</v>
      </c>
      <c r="J347" s="25"/>
      <c r="K347" s="3" t="s">
        <v>2338</v>
      </c>
      <c r="L347" s="3"/>
      <c r="M347" s="5"/>
      <c r="N347" s="26" t="s">
        <v>2</v>
      </c>
      <c r="O347" s="26"/>
      <c r="P347" s="26"/>
      <c r="Q347" s="26"/>
      <c r="R347" s="26"/>
      <c r="S347" s="26"/>
      <c r="T347" s="26"/>
      <c r="U347" s="26"/>
      <c r="V347" s="26"/>
    </row>
    <row r="348" spans="2:23" ht="30" hidden="1">
      <c r="B348" s="5">
        <v>17</v>
      </c>
      <c r="C348" s="20">
        <v>42721</v>
      </c>
      <c r="D348" s="3" t="s">
        <v>2339</v>
      </c>
      <c r="E348" s="22" t="s">
        <v>1273</v>
      </c>
      <c r="F348" s="5"/>
      <c r="G348" s="23"/>
      <c r="H348" s="5"/>
      <c r="I348" s="5" t="s">
        <v>2340</v>
      </c>
      <c r="J348" s="25"/>
      <c r="K348" s="3" t="s">
        <v>2338</v>
      </c>
      <c r="L348" s="3"/>
      <c r="M348" s="5"/>
      <c r="N348" s="26" t="s">
        <v>2</v>
      </c>
      <c r="O348" s="26"/>
      <c r="P348" s="26"/>
      <c r="Q348" s="26"/>
      <c r="R348" s="26"/>
      <c r="S348" s="26"/>
      <c r="T348" s="26"/>
      <c r="U348" s="26"/>
      <c r="V348" s="26"/>
    </row>
    <row r="349" spans="2:23" ht="30" hidden="1">
      <c r="B349" s="5">
        <v>18</v>
      </c>
      <c r="C349" s="20">
        <v>42721</v>
      </c>
      <c r="D349" s="3" t="s">
        <v>2341</v>
      </c>
      <c r="E349" s="22" t="s">
        <v>1273</v>
      </c>
      <c r="F349" s="5"/>
      <c r="G349" s="23"/>
      <c r="H349" s="5"/>
      <c r="I349" s="5" t="s">
        <v>2342</v>
      </c>
      <c r="J349" s="25"/>
      <c r="K349" s="3" t="s">
        <v>2338</v>
      </c>
      <c r="L349" s="3"/>
      <c r="M349" s="5"/>
      <c r="N349" s="26" t="s">
        <v>2</v>
      </c>
      <c r="O349" s="26"/>
      <c r="P349" s="26"/>
      <c r="Q349" s="26"/>
      <c r="R349" s="26"/>
      <c r="S349" s="26"/>
      <c r="T349" s="26"/>
      <c r="U349" s="26"/>
      <c r="V349" s="26"/>
    </row>
    <row r="350" spans="2:23" hidden="1">
      <c r="B350" s="5">
        <v>19</v>
      </c>
      <c r="C350" s="20">
        <v>42723</v>
      </c>
      <c r="D350" s="3" t="s">
        <v>2343</v>
      </c>
      <c r="E350" s="22" t="s">
        <v>1273</v>
      </c>
      <c r="F350" s="5" t="s">
        <v>1337</v>
      </c>
      <c r="G350" s="27">
        <v>9789352301393</v>
      </c>
      <c r="H350" s="5" t="s">
        <v>2344</v>
      </c>
      <c r="I350" s="5" t="s">
        <v>875</v>
      </c>
      <c r="J350" s="25">
        <v>225</v>
      </c>
      <c r="K350" s="5">
        <v>550</v>
      </c>
      <c r="L350" s="5" t="s">
        <v>1282</v>
      </c>
      <c r="M350" s="5">
        <v>189</v>
      </c>
      <c r="N350" s="26" t="s">
        <v>2</v>
      </c>
      <c r="O350" s="26"/>
      <c r="P350" s="26">
        <v>102</v>
      </c>
      <c r="Q350" s="26"/>
      <c r="R350" s="26"/>
      <c r="S350" s="26"/>
      <c r="T350" s="26"/>
      <c r="U350" s="26"/>
      <c r="V350" s="26"/>
    </row>
    <row r="351" spans="2:23" ht="75">
      <c r="B351" s="5">
        <v>20</v>
      </c>
      <c r="C351" s="20">
        <v>42724</v>
      </c>
      <c r="D351" s="3" t="s">
        <v>2345</v>
      </c>
      <c r="E351" s="3" t="s">
        <v>1278</v>
      </c>
      <c r="F351" s="3" t="s">
        <v>1287</v>
      </c>
      <c r="G351" s="23">
        <v>9788178001411</v>
      </c>
      <c r="H351" s="33" t="s">
        <v>1385</v>
      </c>
      <c r="I351" s="5" t="s">
        <v>1681</v>
      </c>
      <c r="J351" s="29">
        <v>1095</v>
      </c>
      <c r="K351" s="3">
        <v>10</v>
      </c>
      <c r="L351" s="5" t="s">
        <v>1282</v>
      </c>
      <c r="M351" s="5">
        <v>484</v>
      </c>
      <c r="N351" s="26" t="s">
        <v>67</v>
      </c>
      <c r="O351" s="26"/>
      <c r="P351" s="26"/>
      <c r="Q351" s="26"/>
      <c r="R351" s="26"/>
      <c r="S351" s="26"/>
      <c r="T351" s="26"/>
      <c r="U351" s="26"/>
      <c r="V351" s="26"/>
    </row>
    <row r="352" spans="2:23" hidden="1">
      <c r="B352" s="5">
        <v>21</v>
      </c>
      <c r="C352" s="20">
        <v>42726</v>
      </c>
      <c r="D352" s="3" t="s">
        <v>2346</v>
      </c>
      <c r="E352" s="22" t="s">
        <v>1273</v>
      </c>
      <c r="F352" s="5" t="s">
        <v>1287</v>
      </c>
      <c r="G352" s="27">
        <v>9789385433825</v>
      </c>
      <c r="H352" s="5" t="s">
        <v>2347</v>
      </c>
      <c r="I352" s="5" t="s">
        <v>2348</v>
      </c>
      <c r="J352" s="25">
        <v>350</v>
      </c>
      <c r="K352" s="5">
        <v>550</v>
      </c>
      <c r="L352" s="5" t="s">
        <v>1276</v>
      </c>
      <c r="M352" s="5">
        <v>355</v>
      </c>
      <c r="N352" s="26" t="s">
        <v>2</v>
      </c>
      <c r="O352" s="26"/>
      <c r="P352" s="26"/>
      <c r="Q352" s="26"/>
      <c r="R352" s="26"/>
      <c r="S352" s="26"/>
      <c r="T352" s="26"/>
      <c r="U352" s="26"/>
      <c r="V352" s="26"/>
    </row>
    <row r="353" spans="2:23">
      <c r="B353" s="5">
        <v>22</v>
      </c>
      <c r="C353" s="20">
        <v>42727</v>
      </c>
      <c r="D353" s="3" t="s">
        <v>2349</v>
      </c>
      <c r="E353" s="5" t="s">
        <v>1278</v>
      </c>
      <c r="F353" s="5" t="s">
        <v>1337</v>
      </c>
      <c r="G353" s="23">
        <v>9788178003276</v>
      </c>
      <c r="H353" s="5" t="s">
        <v>1893</v>
      </c>
      <c r="I353" s="5" t="s">
        <v>1894</v>
      </c>
      <c r="J353" s="25">
        <v>550</v>
      </c>
      <c r="K353" s="3">
        <v>550</v>
      </c>
      <c r="L353" s="5" t="s">
        <v>1276</v>
      </c>
      <c r="M353" s="5">
        <v>840</v>
      </c>
      <c r="N353" s="26" t="s">
        <v>2</v>
      </c>
      <c r="O353" s="26"/>
      <c r="P353" s="26"/>
      <c r="Q353" s="26"/>
      <c r="R353" s="26"/>
      <c r="S353" s="26"/>
      <c r="T353" s="26"/>
      <c r="U353" s="26"/>
      <c r="V353" s="26"/>
    </row>
    <row r="354" spans="2:23" ht="90" hidden="1">
      <c r="B354" s="5">
        <v>23</v>
      </c>
      <c r="C354" s="20">
        <v>42727</v>
      </c>
      <c r="D354" s="3" t="s">
        <v>2350</v>
      </c>
      <c r="E354" s="3" t="s">
        <v>1268</v>
      </c>
      <c r="F354" s="5" t="s">
        <v>1269</v>
      </c>
      <c r="G354" s="5"/>
      <c r="H354" s="5"/>
      <c r="I354" s="5" t="s">
        <v>1325</v>
      </c>
      <c r="J354" s="25"/>
      <c r="K354" s="5" t="s">
        <v>1271</v>
      </c>
      <c r="L354" s="5"/>
      <c r="M354" s="5"/>
      <c r="N354" s="26" t="s">
        <v>67</v>
      </c>
      <c r="O354" s="26"/>
      <c r="P354" s="26"/>
      <c r="Q354" s="26"/>
      <c r="R354" s="26"/>
      <c r="S354" s="26"/>
      <c r="T354" s="26"/>
      <c r="U354" s="26"/>
      <c r="V354" s="26"/>
    </row>
    <row r="355" spans="2:23">
      <c r="B355" s="5">
        <v>27</v>
      </c>
      <c r="C355" s="20">
        <v>42212</v>
      </c>
      <c r="D355" s="3" t="s">
        <v>2908</v>
      </c>
      <c r="E355" s="5" t="s">
        <v>1273</v>
      </c>
      <c r="F355" s="5" t="s">
        <v>2909</v>
      </c>
      <c r="G355" s="27">
        <v>9789383635870</v>
      </c>
      <c r="H355" s="5" t="s">
        <v>1425</v>
      </c>
      <c r="I355" s="5" t="s">
        <v>2910</v>
      </c>
      <c r="J355" s="25"/>
      <c r="K355" s="5">
        <v>205</v>
      </c>
      <c r="L355" s="5" t="s">
        <v>1342</v>
      </c>
      <c r="M355" s="5">
        <v>683</v>
      </c>
      <c r="N355" s="26" t="s">
        <v>2</v>
      </c>
      <c r="O355" s="26">
        <v>347.18</v>
      </c>
      <c r="P355" s="26"/>
      <c r="Q355" s="26">
        <v>2405</v>
      </c>
      <c r="R355" s="26" t="s">
        <v>2911</v>
      </c>
      <c r="S355" s="26" t="s">
        <v>2912</v>
      </c>
      <c r="T355" s="26">
        <v>69768</v>
      </c>
      <c r="U355" s="26">
        <v>3488</v>
      </c>
      <c r="V355" s="26">
        <v>73256</v>
      </c>
      <c r="W355" s="40">
        <v>211</v>
      </c>
    </row>
  </sheetData>
  <autoFilter ref="B1:X354" xr:uid="{00000000-0009-0000-0000-000002000000}">
    <filterColumn colId="3">
      <filters>
        <filter val="Re-run"/>
        <filter val="Re-run POD"/>
      </filters>
    </filterColumn>
  </autoFilter>
  <mergeCells count="34">
    <mergeCell ref="Q314:V314"/>
    <mergeCell ref="S320:V321"/>
    <mergeCell ref="Q322:V322"/>
    <mergeCell ref="Q270:V272"/>
    <mergeCell ref="Q273:V279"/>
    <mergeCell ref="Q280:V280"/>
    <mergeCell ref="Q281:V281"/>
    <mergeCell ref="Q285:V290"/>
    <mergeCell ref="T304:V304"/>
    <mergeCell ref="Q267:V269"/>
    <mergeCell ref="Q115:V122"/>
    <mergeCell ref="Q129:V132"/>
    <mergeCell ref="P137:V148"/>
    <mergeCell ref="Q155:V156"/>
    <mergeCell ref="Q157:V166"/>
    <mergeCell ref="Q173:V174"/>
    <mergeCell ref="Q182:V183"/>
    <mergeCell ref="Q195:V198"/>
    <mergeCell ref="Q228:V228"/>
    <mergeCell ref="Q241:V243"/>
    <mergeCell ref="Q252:V253"/>
    <mergeCell ref="Q254:V254"/>
    <mergeCell ref="T111:V112"/>
    <mergeCell ref="Q10:V14"/>
    <mergeCell ref="T20:V20"/>
    <mergeCell ref="T22:V22"/>
    <mergeCell ref="Q30:V34"/>
    <mergeCell ref="P39:V40"/>
    <mergeCell ref="Q41:V46"/>
    <mergeCell ref="Q64:V69"/>
    <mergeCell ref="T71:V72"/>
    <mergeCell ref="T75:V76"/>
    <mergeCell ref="T79:V86"/>
    <mergeCell ref="T88:V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8"/>
  <sheetViews>
    <sheetView topLeftCell="A57" workbookViewId="0">
      <selection activeCell="D78" sqref="D78"/>
    </sheetView>
  </sheetViews>
  <sheetFormatPr defaultRowHeight="15"/>
  <cols>
    <col min="6" max="6" width="14.140625" bestFit="1" customWidth="1"/>
    <col min="8" max="8" width="50.140625" bestFit="1" customWidth="1"/>
  </cols>
  <sheetData>
    <row r="1" spans="1:21" ht="15.75">
      <c r="A1" s="9"/>
      <c r="B1" s="10"/>
      <c r="C1" s="10"/>
      <c r="D1" s="10"/>
      <c r="E1" s="10"/>
      <c r="F1" s="10"/>
      <c r="G1" s="10"/>
      <c r="H1" s="11">
        <v>42736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</row>
    <row r="2" spans="1:21" ht="78.75">
      <c r="A2" s="16" t="s">
        <v>1202</v>
      </c>
      <c r="B2" s="17" t="s">
        <v>1251</v>
      </c>
      <c r="C2" s="16" t="s">
        <v>1252</v>
      </c>
      <c r="D2" s="16" t="s">
        <v>1253</v>
      </c>
      <c r="E2" s="16" t="s">
        <v>1254</v>
      </c>
      <c r="F2" s="17" t="s">
        <v>1203</v>
      </c>
      <c r="G2" s="16" t="s">
        <v>1204</v>
      </c>
      <c r="H2" s="16" t="s">
        <v>1205</v>
      </c>
      <c r="I2" s="18" t="s">
        <v>1255</v>
      </c>
      <c r="J2" s="19" t="s">
        <v>1256</v>
      </c>
      <c r="K2" s="19" t="s">
        <v>1257</v>
      </c>
      <c r="L2" s="19" t="s">
        <v>1258</v>
      </c>
      <c r="M2" s="16" t="s">
        <v>1206</v>
      </c>
      <c r="N2" s="16" t="s">
        <v>1259</v>
      </c>
      <c r="O2" s="16" t="s">
        <v>1260</v>
      </c>
      <c r="P2" s="16" t="s">
        <v>1261</v>
      </c>
      <c r="Q2" s="16" t="s">
        <v>1262</v>
      </c>
      <c r="R2" s="16" t="s">
        <v>1263</v>
      </c>
      <c r="S2" s="16" t="s">
        <v>1264</v>
      </c>
      <c r="T2" s="16" t="s">
        <v>1265</v>
      </c>
      <c r="U2" s="16" t="s">
        <v>1266</v>
      </c>
    </row>
    <row r="3" spans="1:21" ht="90" hidden="1">
      <c r="A3" s="5">
        <v>1</v>
      </c>
      <c r="B3" s="20">
        <v>42737</v>
      </c>
      <c r="C3" s="3" t="s">
        <v>1267</v>
      </c>
      <c r="D3" s="21" t="s">
        <v>1268</v>
      </c>
      <c r="E3" s="5" t="s">
        <v>1269</v>
      </c>
      <c r="F3" s="5"/>
      <c r="G3" s="5"/>
      <c r="H3" s="5" t="s">
        <v>1270</v>
      </c>
      <c r="I3" s="5"/>
      <c r="J3" s="5" t="s">
        <v>1271</v>
      </c>
      <c r="K3" s="5"/>
      <c r="L3" s="5"/>
      <c r="M3" s="5" t="s">
        <v>67</v>
      </c>
      <c r="N3" s="5"/>
      <c r="O3" s="5"/>
      <c r="P3" s="5"/>
      <c r="Q3" s="5"/>
      <c r="R3" s="5"/>
      <c r="S3" s="5"/>
      <c r="T3" s="5"/>
      <c r="U3" s="5"/>
    </row>
    <row r="4" spans="1:21" ht="75">
      <c r="A4" s="5">
        <v>2</v>
      </c>
      <c r="B4" s="20">
        <v>42738</v>
      </c>
      <c r="C4" s="3" t="s">
        <v>1272</v>
      </c>
      <c r="D4" s="22" t="s">
        <v>1273</v>
      </c>
      <c r="E4" s="5" t="s">
        <v>1274</v>
      </c>
      <c r="F4" s="23">
        <v>9789352300976</v>
      </c>
      <c r="G4" s="5" t="s">
        <v>1275</v>
      </c>
      <c r="H4" s="5" t="s">
        <v>1065</v>
      </c>
      <c r="I4" s="5"/>
      <c r="J4" s="5">
        <v>50</v>
      </c>
      <c r="K4" s="5" t="s">
        <v>1276</v>
      </c>
      <c r="L4" s="5">
        <v>862</v>
      </c>
      <c r="M4" s="5" t="s">
        <v>2</v>
      </c>
      <c r="N4" s="5"/>
      <c r="O4" s="5"/>
      <c r="P4" s="5"/>
      <c r="Q4" s="5"/>
      <c r="R4" s="5"/>
      <c r="S4" s="5"/>
      <c r="T4" s="5"/>
      <c r="U4" s="5"/>
    </row>
    <row r="5" spans="1:21" ht="30" hidden="1">
      <c r="A5" s="5">
        <v>3</v>
      </c>
      <c r="B5" s="20">
        <v>42738</v>
      </c>
      <c r="C5" s="3" t="s">
        <v>1277</v>
      </c>
      <c r="D5" s="24" t="s">
        <v>1278</v>
      </c>
      <c r="E5" s="5" t="s">
        <v>1279</v>
      </c>
      <c r="F5" s="23">
        <v>9788188449873</v>
      </c>
      <c r="G5" s="5" t="s">
        <v>1280</v>
      </c>
      <c r="H5" s="3" t="s">
        <v>1281</v>
      </c>
      <c r="I5" s="25">
        <v>175</v>
      </c>
      <c r="J5" s="5">
        <v>350</v>
      </c>
      <c r="K5" s="5" t="s">
        <v>1282</v>
      </c>
      <c r="L5" s="5">
        <v>148</v>
      </c>
      <c r="M5" s="5" t="s">
        <v>2</v>
      </c>
      <c r="N5" s="5"/>
      <c r="O5" s="5">
        <v>42</v>
      </c>
      <c r="P5" s="5"/>
      <c r="Q5" s="5"/>
      <c r="R5" s="5"/>
      <c r="S5" s="5"/>
      <c r="T5" s="5"/>
      <c r="U5" s="5"/>
    </row>
    <row r="6" spans="1:21" ht="90" hidden="1">
      <c r="A6" s="5">
        <v>4</v>
      </c>
      <c r="B6" s="20">
        <v>42739</v>
      </c>
      <c r="C6" s="3" t="s">
        <v>1283</v>
      </c>
      <c r="D6" s="21" t="s">
        <v>1268</v>
      </c>
      <c r="E6" s="5" t="s">
        <v>1269</v>
      </c>
      <c r="F6" s="5"/>
      <c r="G6" s="5"/>
      <c r="H6" s="5" t="s">
        <v>1284</v>
      </c>
      <c r="I6" s="5"/>
      <c r="J6" s="5" t="s">
        <v>1271</v>
      </c>
      <c r="K6" s="5"/>
      <c r="L6" s="5"/>
      <c r="M6" s="5" t="s">
        <v>67</v>
      </c>
      <c r="N6" s="5"/>
      <c r="O6" s="5"/>
      <c r="P6" s="5"/>
      <c r="Q6" s="5"/>
      <c r="R6" s="5"/>
      <c r="S6" s="5"/>
      <c r="T6" s="5"/>
      <c r="U6" s="5"/>
    </row>
    <row r="7" spans="1:21" ht="75" hidden="1">
      <c r="A7" s="5">
        <v>5</v>
      </c>
      <c r="B7" s="20">
        <v>42742</v>
      </c>
      <c r="C7" s="3" t="s">
        <v>1285</v>
      </c>
      <c r="D7" s="21" t="s">
        <v>1286</v>
      </c>
      <c r="E7" s="5" t="s">
        <v>1287</v>
      </c>
      <c r="F7" s="23">
        <v>9789352300693</v>
      </c>
      <c r="G7" s="5" t="s">
        <v>1288</v>
      </c>
      <c r="H7" s="5" t="s">
        <v>1289</v>
      </c>
      <c r="I7" s="25"/>
      <c r="J7" s="5">
        <v>1</v>
      </c>
      <c r="K7" s="5" t="s">
        <v>1290</v>
      </c>
      <c r="L7" s="5">
        <v>282</v>
      </c>
      <c r="M7" s="5" t="s">
        <v>67</v>
      </c>
      <c r="N7" s="26"/>
      <c r="O7" s="26"/>
      <c r="P7" s="26"/>
      <c r="Q7" s="26"/>
      <c r="R7" s="26"/>
      <c r="S7" s="26"/>
      <c r="T7" s="26"/>
      <c r="U7" s="26"/>
    </row>
    <row r="8" spans="1:21" hidden="1">
      <c r="A8" s="5">
        <v>6</v>
      </c>
      <c r="B8" s="20">
        <v>42744</v>
      </c>
      <c r="C8" s="3" t="s">
        <v>1291</v>
      </c>
      <c r="D8" s="21" t="s">
        <v>1292</v>
      </c>
      <c r="E8" s="5" t="s">
        <v>1292</v>
      </c>
      <c r="F8" s="23">
        <v>9743278</v>
      </c>
      <c r="G8" s="5" t="s">
        <v>1293</v>
      </c>
      <c r="H8" s="5" t="s">
        <v>1294</v>
      </c>
      <c r="I8" s="25"/>
      <c r="J8" s="5">
        <v>200</v>
      </c>
      <c r="K8" s="5" t="s">
        <v>1290</v>
      </c>
      <c r="L8" s="5">
        <v>130</v>
      </c>
      <c r="M8" s="5" t="s">
        <v>67</v>
      </c>
      <c r="N8" s="26"/>
      <c r="O8" s="26"/>
      <c r="P8" s="26"/>
      <c r="Q8" s="26"/>
      <c r="R8" s="26"/>
      <c r="S8" s="26"/>
      <c r="T8" s="26"/>
      <c r="U8" s="26"/>
    </row>
    <row r="9" spans="1:21" hidden="1">
      <c r="A9" s="5">
        <v>7</v>
      </c>
      <c r="B9" s="20">
        <v>42746</v>
      </c>
      <c r="C9" s="3" t="s">
        <v>1295</v>
      </c>
      <c r="D9" s="21" t="s">
        <v>1292</v>
      </c>
      <c r="E9" s="5" t="s">
        <v>1292</v>
      </c>
      <c r="F9" s="23">
        <v>9743278</v>
      </c>
      <c r="G9" s="5" t="s">
        <v>1293</v>
      </c>
      <c r="H9" s="5" t="s">
        <v>1296</v>
      </c>
      <c r="I9" s="25"/>
      <c r="J9" s="5">
        <v>200</v>
      </c>
      <c r="K9" s="5" t="s">
        <v>1290</v>
      </c>
      <c r="L9" s="5">
        <v>74</v>
      </c>
      <c r="M9" s="5" t="s">
        <v>67</v>
      </c>
      <c r="N9" s="26"/>
      <c r="O9" s="26"/>
      <c r="P9" s="26"/>
      <c r="Q9" s="26"/>
      <c r="R9" s="26"/>
      <c r="S9" s="26"/>
      <c r="T9" s="26"/>
      <c r="U9" s="26"/>
    </row>
    <row r="10" spans="1:21" ht="90" hidden="1">
      <c r="A10" s="5">
        <v>8</v>
      </c>
      <c r="B10" s="20">
        <v>42751</v>
      </c>
      <c r="C10" s="3" t="s">
        <v>1297</v>
      </c>
      <c r="D10" s="21" t="s">
        <v>1268</v>
      </c>
      <c r="E10" s="5" t="s">
        <v>1269</v>
      </c>
      <c r="F10" s="27"/>
      <c r="G10" s="5"/>
      <c r="H10" s="5" t="s">
        <v>1298</v>
      </c>
      <c r="I10" s="25"/>
      <c r="J10" s="5" t="s">
        <v>1271</v>
      </c>
      <c r="K10" s="5"/>
      <c r="L10" s="5"/>
      <c r="M10" s="5" t="s">
        <v>67</v>
      </c>
      <c r="N10" s="26"/>
      <c r="O10" s="26"/>
      <c r="P10" s="26"/>
      <c r="Q10" s="26"/>
      <c r="R10" s="26"/>
      <c r="S10" s="26"/>
      <c r="T10" s="26"/>
      <c r="U10" s="26"/>
    </row>
    <row r="11" spans="1:21" ht="75" hidden="1">
      <c r="A11" s="5">
        <v>9</v>
      </c>
      <c r="B11" s="20">
        <v>42752</v>
      </c>
      <c r="C11" s="3" t="s">
        <v>1299</v>
      </c>
      <c r="D11" s="21" t="s">
        <v>1286</v>
      </c>
      <c r="E11" s="5" t="s">
        <v>1287</v>
      </c>
      <c r="F11" s="23">
        <v>9789385433306</v>
      </c>
      <c r="G11" s="5" t="s">
        <v>1300</v>
      </c>
      <c r="H11" s="5" t="s">
        <v>30</v>
      </c>
      <c r="I11" s="25"/>
      <c r="J11" s="5" t="s">
        <v>1271</v>
      </c>
      <c r="K11" s="5" t="s">
        <v>1276</v>
      </c>
      <c r="L11" s="5">
        <v>332</v>
      </c>
      <c r="M11" s="5" t="s">
        <v>67</v>
      </c>
      <c r="N11" s="26"/>
      <c r="O11" s="26"/>
      <c r="P11" s="26"/>
      <c r="Q11" s="26"/>
      <c r="R11" s="26"/>
      <c r="S11" s="26"/>
      <c r="T11" s="26"/>
      <c r="U11" s="26"/>
    </row>
    <row r="12" spans="1:21" ht="90" hidden="1">
      <c r="A12" s="5">
        <v>10</v>
      </c>
      <c r="B12" s="20">
        <v>42754</v>
      </c>
      <c r="C12" s="3" t="s">
        <v>1301</v>
      </c>
      <c r="D12" s="21" t="s">
        <v>1268</v>
      </c>
      <c r="E12" s="5" t="s">
        <v>1269</v>
      </c>
      <c r="F12" s="5"/>
      <c r="G12" s="5"/>
      <c r="H12" s="5" t="s">
        <v>1302</v>
      </c>
      <c r="I12" s="25"/>
      <c r="J12" s="5" t="s">
        <v>1271</v>
      </c>
      <c r="K12" s="5"/>
      <c r="L12" s="5"/>
      <c r="M12" s="5" t="s">
        <v>67</v>
      </c>
      <c r="N12" s="26"/>
      <c r="O12" s="26"/>
      <c r="P12" s="26"/>
      <c r="Q12" s="26"/>
      <c r="R12" s="26"/>
      <c r="S12" s="26"/>
      <c r="T12" s="26"/>
      <c r="U12" s="26"/>
    </row>
    <row r="13" spans="1:21" hidden="1">
      <c r="A13" s="3">
        <v>11</v>
      </c>
      <c r="B13" s="8">
        <v>42754</v>
      </c>
      <c r="C13" s="3" t="s">
        <v>1303</v>
      </c>
      <c r="D13" s="28" t="s">
        <v>1278</v>
      </c>
      <c r="E13" s="3" t="s">
        <v>1304</v>
      </c>
      <c r="F13" s="3"/>
      <c r="G13" s="3"/>
      <c r="H13" s="3" t="s">
        <v>1305</v>
      </c>
      <c r="I13" s="3"/>
      <c r="J13" s="3">
        <v>2000</v>
      </c>
      <c r="K13" s="3" t="s">
        <v>1306</v>
      </c>
      <c r="L13" s="3">
        <v>2</v>
      </c>
      <c r="M13" s="3" t="s">
        <v>2</v>
      </c>
      <c r="N13" s="3"/>
      <c r="O13" s="3"/>
      <c r="P13" s="3"/>
      <c r="Q13" s="3"/>
      <c r="R13" s="3"/>
      <c r="S13" s="3"/>
      <c r="T13" s="3"/>
      <c r="U13" s="3"/>
    </row>
    <row r="14" spans="1:21" hidden="1">
      <c r="A14" s="3">
        <v>12</v>
      </c>
      <c r="B14" s="8">
        <v>42754</v>
      </c>
      <c r="C14" s="3" t="s">
        <v>1307</v>
      </c>
      <c r="D14" s="28" t="s">
        <v>1278</v>
      </c>
      <c r="E14" s="3" t="s">
        <v>1304</v>
      </c>
      <c r="F14" s="3"/>
      <c r="G14" s="3"/>
      <c r="H14" s="3" t="s">
        <v>1308</v>
      </c>
      <c r="I14" s="3"/>
      <c r="J14" s="3">
        <v>2000</v>
      </c>
      <c r="K14" s="3" t="s">
        <v>1306</v>
      </c>
      <c r="L14" s="3">
        <v>2</v>
      </c>
      <c r="M14" s="3" t="s">
        <v>2</v>
      </c>
      <c r="N14" s="3"/>
      <c r="O14" s="3"/>
      <c r="P14" s="3"/>
      <c r="Q14" s="3"/>
      <c r="R14" s="3"/>
      <c r="S14" s="3"/>
      <c r="T14" s="3"/>
      <c r="U14" s="3"/>
    </row>
    <row r="15" spans="1:21" ht="60" hidden="1">
      <c r="A15" s="3">
        <v>13</v>
      </c>
      <c r="B15" s="8">
        <v>42759</v>
      </c>
      <c r="C15" s="3" t="s">
        <v>1309</v>
      </c>
      <c r="D15" s="28" t="s">
        <v>1278</v>
      </c>
      <c r="E15" s="3" t="s">
        <v>1279</v>
      </c>
      <c r="F15" s="2">
        <v>9789383635825</v>
      </c>
      <c r="G15" s="3" t="s">
        <v>1310</v>
      </c>
      <c r="H15" s="3" t="s">
        <v>1311</v>
      </c>
      <c r="I15" s="29">
        <v>295</v>
      </c>
      <c r="J15" s="3">
        <v>550</v>
      </c>
      <c r="K15" s="3" t="s">
        <v>1276</v>
      </c>
      <c r="L15" s="3">
        <v>276</v>
      </c>
      <c r="M15" s="3" t="s">
        <v>2</v>
      </c>
      <c r="N15" s="3"/>
      <c r="O15" s="3">
        <v>31</v>
      </c>
      <c r="P15" s="3"/>
      <c r="Q15" s="3"/>
      <c r="R15" s="3"/>
      <c r="S15" s="3"/>
      <c r="T15" s="3"/>
      <c r="U15" s="3"/>
    </row>
    <row r="16" spans="1:21" ht="60" hidden="1">
      <c r="A16" s="3">
        <v>14</v>
      </c>
      <c r="B16" s="8">
        <v>42759</v>
      </c>
      <c r="C16" s="3" t="s">
        <v>1312</v>
      </c>
      <c r="D16" s="28" t="s">
        <v>1278</v>
      </c>
      <c r="E16" s="3" t="s">
        <v>1279</v>
      </c>
      <c r="F16" s="2">
        <v>9789383635306</v>
      </c>
      <c r="G16" s="3" t="s">
        <v>1310</v>
      </c>
      <c r="H16" s="3" t="s">
        <v>770</v>
      </c>
      <c r="I16" s="29">
        <v>195</v>
      </c>
      <c r="J16" s="3">
        <v>550</v>
      </c>
      <c r="K16" s="3" t="s">
        <v>1276</v>
      </c>
      <c r="L16" s="3">
        <v>199</v>
      </c>
      <c r="M16" s="3" t="s">
        <v>2</v>
      </c>
      <c r="N16" s="3"/>
      <c r="O16" s="3">
        <v>28</v>
      </c>
      <c r="P16" s="3"/>
      <c r="Q16" s="3"/>
      <c r="R16" s="3"/>
      <c r="S16" s="3"/>
      <c r="T16" s="3"/>
      <c r="U16" s="3"/>
    </row>
    <row r="17" spans="1:21" ht="30" hidden="1">
      <c r="A17" s="3">
        <v>15</v>
      </c>
      <c r="B17" s="8">
        <v>42759</v>
      </c>
      <c r="C17" s="3" t="s">
        <v>1313</v>
      </c>
      <c r="D17" s="28" t="s">
        <v>1278</v>
      </c>
      <c r="E17" s="3" t="s">
        <v>1279</v>
      </c>
      <c r="F17" s="2">
        <v>9788188449255</v>
      </c>
      <c r="G17" s="3" t="s">
        <v>631</v>
      </c>
      <c r="H17" s="3" t="s">
        <v>1314</v>
      </c>
      <c r="I17" s="29">
        <v>395</v>
      </c>
      <c r="J17" s="3">
        <v>350</v>
      </c>
      <c r="K17" s="3" t="s">
        <v>1282</v>
      </c>
      <c r="L17" s="3">
        <v>426</v>
      </c>
      <c r="M17" s="3" t="s">
        <v>2</v>
      </c>
      <c r="N17" s="3"/>
      <c r="O17" s="3">
        <v>61</v>
      </c>
      <c r="P17" s="3"/>
      <c r="Q17" s="3"/>
      <c r="R17" s="3"/>
      <c r="S17" s="3"/>
      <c r="T17" s="3"/>
      <c r="U17" s="3"/>
    </row>
    <row r="18" spans="1:21" hidden="1">
      <c r="A18" s="3">
        <v>16</v>
      </c>
      <c r="B18" s="8">
        <v>42759</v>
      </c>
      <c r="C18" s="3" t="s">
        <v>1315</v>
      </c>
      <c r="D18" s="28" t="s">
        <v>1278</v>
      </c>
      <c r="E18" s="3" t="s">
        <v>1279</v>
      </c>
      <c r="F18" s="2">
        <v>9788188449064</v>
      </c>
      <c r="G18" s="3" t="s">
        <v>1316</v>
      </c>
      <c r="H18" s="3" t="s">
        <v>1317</v>
      </c>
      <c r="I18" s="29">
        <v>495</v>
      </c>
      <c r="J18" s="3">
        <v>550</v>
      </c>
      <c r="K18" s="3" t="s">
        <v>1276</v>
      </c>
      <c r="L18" s="3">
        <v>420</v>
      </c>
      <c r="M18" s="3" t="s">
        <v>2</v>
      </c>
      <c r="N18" s="3"/>
      <c r="O18" s="3">
        <v>120</v>
      </c>
      <c r="P18" s="3"/>
      <c r="Q18" s="3"/>
      <c r="R18" s="3"/>
      <c r="S18" s="3"/>
      <c r="T18" s="3"/>
      <c r="U18" s="3"/>
    </row>
    <row r="19" spans="1:21" ht="90" hidden="1">
      <c r="A19" s="3">
        <v>17</v>
      </c>
      <c r="B19" s="20">
        <v>42760</v>
      </c>
      <c r="C19" s="3" t="s">
        <v>1318</v>
      </c>
      <c r="D19" s="21" t="s">
        <v>1268</v>
      </c>
      <c r="E19" s="5" t="s">
        <v>1269</v>
      </c>
      <c r="F19" s="5"/>
      <c r="G19" s="5"/>
      <c r="H19" s="5" t="s">
        <v>1319</v>
      </c>
      <c r="I19" s="25"/>
      <c r="J19" s="5" t="s">
        <v>1271</v>
      </c>
      <c r="K19" s="26"/>
      <c r="L19" s="26"/>
      <c r="M19" s="26" t="s">
        <v>67</v>
      </c>
      <c r="N19" s="26"/>
      <c r="O19" s="26"/>
      <c r="P19" s="26"/>
      <c r="Q19" s="26"/>
      <c r="R19" s="26"/>
      <c r="S19" s="26"/>
      <c r="T19" s="26"/>
      <c r="U19" s="26"/>
    </row>
    <row r="20" spans="1:21" ht="30" hidden="1">
      <c r="A20" s="3">
        <v>18</v>
      </c>
      <c r="B20" s="20">
        <v>42763</v>
      </c>
      <c r="C20" s="5" t="s">
        <v>1320</v>
      </c>
      <c r="D20" s="28" t="s">
        <v>1278</v>
      </c>
      <c r="E20" s="3" t="s">
        <v>1274</v>
      </c>
      <c r="F20" s="2">
        <v>9788178002224</v>
      </c>
      <c r="G20" s="3" t="s">
        <v>531</v>
      </c>
      <c r="H20" s="3" t="s">
        <v>1321</v>
      </c>
      <c r="I20" s="25">
        <v>550</v>
      </c>
      <c r="J20" s="3">
        <v>550</v>
      </c>
      <c r="K20" s="5" t="s">
        <v>1276</v>
      </c>
      <c r="L20" s="5">
        <v>444</v>
      </c>
      <c r="M20" s="5" t="s">
        <v>2</v>
      </c>
      <c r="N20" s="5"/>
      <c r="O20" s="5">
        <v>112</v>
      </c>
      <c r="P20" s="5"/>
      <c r="Q20" s="5"/>
      <c r="R20" s="5"/>
      <c r="S20" s="5"/>
      <c r="T20" s="5"/>
      <c r="U20" s="5"/>
    </row>
    <row r="21" spans="1:21" ht="30">
      <c r="A21" s="3">
        <v>19</v>
      </c>
      <c r="B21" s="20">
        <v>42766</v>
      </c>
      <c r="C21" s="3" t="s">
        <v>1322</v>
      </c>
      <c r="D21" s="30" t="s">
        <v>1273</v>
      </c>
      <c r="E21" s="3" t="s">
        <v>1292</v>
      </c>
      <c r="F21" s="2">
        <v>9748776</v>
      </c>
      <c r="G21" s="3" t="s">
        <v>664</v>
      </c>
      <c r="H21" s="3" t="s">
        <v>1323</v>
      </c>
      <c r="I21" s="25"/>
      <c r="J21" s="3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hidden="1">
      <c r="A22" s="9"/>
      <c r="B22" s="10"/>
      <c r="C22" s="10"/>
      <c r="D22" s="10"/>
      <c r="E22" s="10"/>
      <c r="F22" s="10"/>
      <c r="G22" s="10"/>
      <c r="H22" s="11">
        <v>42767</v>
      </c>
      <c r="I22" s="12"/>
      <c r="J22" s="13"/>
      <c r="K22" s="13"/>
      <c r="L22" s="13"/>
      <c r="M22" s="10"/>
      <c r="N22" s="14"/>
      <c r="O22" s="14"/>
      <c r="P22" s="15"/>
      <c r="Q22" s="15"/>
      <c r="R22" s="15"/>
      <c r="S22" s="15"/>
      <c r="T22" s="15"/>
      <c r="U22" s="15"/>
    </row>
    <row r="23" spans="1:21" ht="78.75" hidden="1">
      <c r="A23" s="16" t="s">
        <v>1202</v>
      </c>
      <c r="B23" s="17" t="s">
        <v>1251</v>
      </c>
      <c r="C23" s="16" t="s">
        <v>1252</v>
      </c>
      <c r="D23" s="16" t="s">
        <v>1253</v>
      </c>
      <c r="E23" s="16" t="s">
        <v>1254</v>
      </c>
      <c r="F23" s="17" t="s">
        <v>1203</v>
      </c>
      <c r="G23" s="16" t="s">
        <v>1204</v>
      </c>
      <c r="H23" s="16" t="s">
        <v>1205</v>
      </c>
      <c r="I23" s="18" t="s">
        <v>1255</v>
      </c>
      <c r="J23" s="19" t="s">
        <v>1256</v>
      </c>
      <c r="K23" s="19" t="s">
        <v>1257</v>
      </c>
      <c r="L23" s="19" t="s">
        <v>1258</v>
      </c>
      <c r="M23" s="16" t="s">
        <v>1206</v>
      </c>
      <c r="N23" s="16" t="s">
        <v>1259</v>
      </c>
      <c r="O23" s="16" t="s">
        <v>1260</v>
      </c>
      <c r="P23" s="16" t="s">
        <v>1261</v>
      </c>
      <c r="Q23" s="16" t="s">
        <v>1262</v>
      </c>
      <c r="R23" s="16" t="s">
        <v>1263</v>
      </c>
      <c r="S23" s="16" t="s">
        <v>1264</v>
      </c>
      <c r="T23" s="16" t="s">
        <v>1265</v>
      </c>
      <c r="U23" s="16" t="s">
        <v>1266</v>
      </c>
    </row>
    <row r="24" spans="1:21" ht="90" hidden="1">
      <c r="A24" s="3">
        <v>1</v>
      </c>
      <c r="B24" s="8">
        <v>42768</v>
      </c>
      <c r="C24" s="3" t="s">
        <v>1324</v>
      </c>
      <c r="D24" s="21" t="s">
        <v>1268</v>
      </c>
      <c r="E24" s="5" t="s">
        <v>1269</v>
      </c>
      <c r="F24" s="2"/>
      <c r="G24" s="3"/>
      <c r="H24" s="5" t="s">
        <v>1325</v>
      </c>
      <c r="I24" s="29"/>
      <c r="J24" s="3" t="s">
        <v>1271</v>
      </c>
      <c r="K24" s="5"/>
      <c r="L24" s="5"/>
      <c r="M24" s="5" t="s">
        <v>67</v>
      </c>
      <c r="N24" s="5"/>
      <c r="O24" s="5"/>
      <c r="P24" s="5"/>
      <c r="Q24" s="5"/>
      <c r="R24" s="5"/>
      <c r="S24" s="5"/>
      <c r="T24" s="5"/>
      <c r="U24" s="5"/>
    </row>
    <row r="25" spans="1:21" ht="75">
      <c r="A25" s="3">
        <v>2</v>
      </c>
      <c r="B25" s="20">
        <v>42769</v>
      </c>
      <c r="C25" s="3" t="s">
        <v>1326</v>
      </c>
      <c r="D25" s="30" t="s">
        <v>1273</v>
      </c>
      <c r="E25" s="3" t="s">
        <v>1287</v>
      </c>
      <c r="F25" s="1">
        <v>9789352301270</v>
      </c>
      <c r="G25" s="3" t="s">
        <v>1327</v>
      </c>
      <c r="H25" s="3" t="s">
        <v>1030</v>
      </c>
      <c r="I25" s="25"/>
      <c r="J25" s="3">
        <v>205</v>
      </c>
      <c r="K25" s="5" t="s">
        <v>1282</v>
      </c>
      <c r="L25" s="3" t="s">
        <v>1328</v>
      </c>
      <c r="M25" s="5" t="s">
        <v>67</v>
      </c>
      <c r="N25" s="5">
        <v>256</v>
      </c>
      <c r="O25" s="5"/>
      <c r="P25" s="5"/>
      <c r="Q25" s="5"/>
      <c r="R25" s="5"/>
      <c r="S25" s="5"/>
      <c r="T25" s="5"/>
      <c r="U25" s="5"/>
    </row>
    <row r="26" spans="1:21" ht="75">
      <c r="A26" s="3">
        <v>3</v>
      </c>
      <c r="B26" s="20">
        <v>42769</v>
      </c>
      <c r="C26" s="3" t="s">
        <v>1329</v>
      </c>
      <c r="D26" s="30" t="s">
        <v>1273</v>
      </c>
      <c r="E26" s="3" t="s">
        <v>1287</v>
      </c>
      <c r="F26" s="2">
        <v>9781138060661</v>
      </c>
      <c r="G26" s="3" t="s">
        <v>1330</v>
      </c>
      <c r="H26" s="3" t="s">
        <v>1331</v>
      </c>
      <c r="I26" s="25"/>
      <c r="J26" s="3">
        <v>205</v>
      </c>
      <c r="K26" s="5" t="s">
        <v>1276</v>
      </c>
      <c r="L26" s="3">
        <v>417</v>
      </c>
      <c r="M26" s="5" t="s">
        <v>67</v>
      </c>
      <c r="N26" s="5">
        <v>249</v>
      </c>
      <c r="O26" s="5"/>
      <c r="P26" s="5"/>
      <c r="Q26" s="5"/>
      <c r="R26" s="5"/>
      <c r="S26" s="5"/>
      <c r="T26" s="5"/>
      <c r="U26" s="5"/>
    </row>
    <row r="27" spans="1:21" ht="75">
      <c r="A27" s="3">
        <v>4</v>
      </c>
      <c r="B27" s="20">
        <v>42769</v>
      </c>
      <c r="C27" s="3" t="s">
        <v>1332</v>
      </c>
      <c r="D27" s="30" t="s">
        <v>1273</v>
      </c>
      <c r="E27" s="3" t="s">
        <v>1287</v>
      </c>
      <c r="F27" s="2">
        <v>9781138047778</v>
      </c>
      <c r="G27" s="3" t="s">
        <v>1333</v>
      </c>
      <c r="H27" s="3" t="s">
        <v>1334</v>
      </c>
      <c r="I27" s="25"/>
      <c r="J27" s="3">
        <v>205</v>
      </c>
      <c r="K27" s="5" t="s">
        <v>1276</v>
      </c>
      <c r="L27" s="3" t="s">
        <v>1335</v>
      </c>
      <c r="M27" s="5" t="s">
        <v>67</v>
      </c>
      <c r="N27" s="5">
        <v>191</v>
      </c>
      <c r="O27" s="5"/>
      <c r="P27" s="5"/>
      <c r="Q27" s="5"/>
      <c r="R27" s="5"/>
      <c r="S27" s="5"/>
      <c r="T27" s="5"/>
      <c r="U27" s="5"/>
    </row>
    <row r="28" spans="1:21" ht="30">
      <c r="A28" s="3">
        <v>5</v>
      </c>
      <c r="B28" s="20">
        <v>42774</v>
      </c>
      <c r="C28" s="3" t="s">
        <v>1336</v>
      </c>
      <c r="D28" s="30" t="s">
        <v>1273</v>
      </c>
      <c r="E28" s="3" t="s">
        <v>1337</v>
      </c>
      <c r="F28" s="2">
        <v>9789352301577</v>
      </c>
      <c r="G28" s="3" t="s">
        <v>1338</v>
      </c>
      <c r="H28" s="3" t="s">
        <v>990</v>
      </c>
      <c r="I28" s="25">
        <v>450</v>
      </c>
      <c r="J28" s="3">
        <v>550</v>
      </c>
      <c r="K28" s="5" t="s">
        <v>1276</v>
      </c>
      <c r="L28" s="5">
        <v>441</v>
      </c>
      <c r="M28" s="5" t="s">
        <v>2</v>
      </c>
      <c r="N28" s="5"/>
      <c r="O28" s="5">
        <v>124</v>
      </c>
      <c r="P28" s="5"/>
      <c r="Q28" s="5"/>
      <c r="R28" s="5"/>
      <c r="S28" s="5"/>
      <c r="T28" s="5"/>
      <c r="U28" s="5"/>
    </row>
    <row r="29" spans="1:21">
      <c r="A29" s="3">
        <v>6</v>
      </c>
      <c r="B29" s="20">
        <v>42776</v>
      </c>
      <c r="C29" s="3" t="s">
        <v>1339</v>
      </c>
      <c r="D29" s="30" t="s">
        <v>1273</v>
      </c>
      <c r="E29" s="3" t="s">
        <v>1340</v>
      </c>
      <c r="F29" s="5"/>
      <c r="G29" s="5"/>
      <c r="H29" s="3" t="s">
        <v>1341</v>
      </c>
      <c r="I29" s="25"/>
      <c r="J29" s="3">
        <v>2000</v>
      </c>
      <c r="K29" s="31" t="s">
        <v>1342</v>
      </c>
      <c r="L29" s="5">
        <v>8</v>
      </c>
      <c r="M29" s="5" t="s">
        <v>2</v>
      </c>
      <c r="N29" s="5"/>
      <c r="O29" s="5"/>
      <c r="P29" s="5"/>
      <c r="Q29" s="5"/>
      <c r="R29" s="5"/>
      <c r="S29" s="5"/>
      <c r="T29" s="5"/>
      <c r="U29" s="5"/>
    </row>
    <row r="30" spans="1:21" ht="30">
      <c r="A30" s="3">
        <v>7</v>
      </c>
      <c r="B30" s="20">
        <v>42776</v>
      </c>
      <c r="C30" s="3" t="s">
        <v>1343</v>
      </c>
      <c r="D30" s="30" t="s">
        <v>1273</v>
      </c>
      <c r="E30" s="3" t="s">
        <v>1344</v>
      </c>
      <c r="F30" s="5"/>
      <c r="G30" s="5"/>
      <c r="H30" s="3" t="s">
        <v>1345</v>
      </c>
      <c r="I30" s="25"/>
      <c r="J30" s="5" t="s">
        <v>1346</v>
      </c>
      <c r="K30" s="31" t="s">
        <v>1347</v>
      </c>
      <c r="L30" s="5" t="s">
        <v>1348</v>
      </c>
      <c r="M30" s="5" t="s">
        <v>2</v>
      </c>
      <c r="N30" s="5"/>
      <c r="O30" s="5"/>
      <c r="P30" s="5"/>
      <c r="Q30" s="5"/>
      <c r="R30" s="5"/>
      <c r="S30" s="5"/>
      <c r="T30" s="5"/>
      <c r="U30" s="5"/>
    </row>
    <row r="31" spans="1:21" ht="30">
      <c r="A31" s="3">
        <v>8</v>
      </c>
      <c r="B31" s="20">
        <v>42779</v>
      </c>
      <c r="C31" s="31" t="s">
        <v>1349</v>
      </c>
      <c r="D31" s="30" t="s">
        <v>1273</v>
      </c>
      <c r="E31" s="3" t="s">
        <v>1287</v>
      </c>
      <c r="F31" s="2">
        <v>9789352301584</v>
      </c>
      <c r="G31" s="3" t="s">
        <v>1350</v>
      </c>
      <c r="H31" s="3" t="s">
        <v>1351</v>
      </c>
      <c r="I31" s="25">
        <v>150</v>
      </c>
      <c r="J31" s="3">
        <v>550</v>
      </c>
      <c r="K31" s="5" t="s">
        <v>1282</v>
      </c>
      <c r="L31" s="5">
        <v>126</v>
      </c>
      <c r="M31" s="5" t="s">
        <v>2</v>
      </c>
      <c r="N31" s="5"/>
      <c r="O31" s="5">
        <v>104</v>
      </c>
      <c r="P31" s="5"/>
      <c r="Q31" s="5"/>
      <c r="R31" s="5"/>
      <c r="S31" s="5"/>
      <c r="T31" s="5"/>
      <c r="U31" s="5"/>
    </row>
    <row r="32" spans="1:21" ht="30">
      <c r="A32" s="3">
        <v>9</v>
      </c>
      <c r="B32" s="20">
        <v>42782</v>
      </c>
      <c r="C32" s="3" t="s">
        <v>1352</v>
      </c>
      <c r="D32" s="30" t="s">
        <v>1273</v>
      </c>
      <c r="E32" s="3" t="s">
        <v>1337</v>
      </c>
      <c r="F32" s="2">
        <v>9789352301720</v>
      </c>
      <c r="G32" s="3" t="s">
        <v>1353</v>
      </c>
      <c r="H32" s="3" t="s">
        <v>1354</v>
      </c>
      <c r="I32" s="25">
        <v>375</v>
      </c>
      <c r="J32" s="3">
        <v>550</v>
      </c>
      <c r="K32" s="5" t="s">
        <v>1282</v>
      </c>
      <c r="L32" s="5">
        <v>392</v>
      </c>
      <c r="M32" s="5" t="s">
        <v>2</v>
      </c>
      <c r="N32" s="5"/>
      <c r="O32" s="5">
        <v>127</v>
      </c>
      <c r="P32" s="5"/>
      <c r="Q32" s="5"/>
      <c r="R32" s="5"/>
      <c r="S32" s="5"/>
      <c r="T32" s="5"/>
      <c r="U32" s="5"/>
    </row>
    <row r="33" spans="1:21" ht="30" hidden="1">
      <c r="A33" s="3">
        <v>10</v>
      </c>
      <c r="B33" s="20">
        <v>42782</v>
      </c>
      <c r="C33" s="3" t="s">
        <v>1355</v>
      </c>
      <c r="D33" s="28" t="s">
        <v>1278</v>
      </c>
      <c r="E33" s="3" t="s">
        <v>1337</v>
      </c>
      <c r="F33" s="2">
        <v>9788178001241</v>
      </c>
      <c r="G33" s="3" t="s">
        <v>1356</v>
      </c>
      <c r="H33" s="3" t="s">
        <v>1357</v>
      </c>
      <c r="I33" s="25">
        <v>550</v>
      </c>
      <c r="J33" s="3">
        <v>100</v>
      </c>
      <c r="K33" s="5" t="s">
        <v>1347</v>
      </c>
      <c r="L33" s="5">
        <v>256</v>
      </c>
      <c r="M33" s="5" t="s">
        <v>67</v>
      </c>
      <c r="N33" s="5"/>
      <c r="O33" s="5">
        <v>128</v>
      </c>
      <c r="P33" s="5"/>
      <c r="Q33" s="5"/>
      <c r="R33" s="5"/>
      <c r="S33" s="5"/>
      <c r="T33" s="5"/>
      <c r="U33" s="5"/>
    </row>
    <row r="34" spans="1:21" ht="30" hidden="1">
      <c r="A34" s="3">
        <v>11</v>
      </c>
      <c r="B34" s="20">
        <v>42782</v>
      </c>
      <c r="C34" s="3" t="s">
        <v>1358</v>
      </c>
      <c r="D34" s="28" t="s">
        <v>1278</v>
      </c>
      <c r="E34" s="3" t="s">
        <v>1287</v>
      </c>
      <c r="F34" s="2">
        <v>9788178002002</v>
      </c>
      <c r="G34" s="3" t="s">
        <v>1359</v>
      </c>
      <c r="H34" s="3" t="s">
        <v>1360</v>
      </c>
      <c r="I34" s="25">
        <v>550</v>
      </c>
      <c r="J34" s="3">
        <v>350</v>
      </c>
      <c r="K34" s="5" t="s">
        <v>1276</v>
      </c>
      <c r="L34" s="5">
        <v>448</v>
      </c>
      <c r="M34" s="5" t="s">
        <v>2</v>
      </c>
      <c r="N34" s="5"/>
      <c r="O34" s="5">
        <v>121</v>
      </c>
      <c r="P34" s="5"/>
      <c r="Q34" s="5"/>
      <c r="R34" s="5"/>
      <c r="S34" s="5"/>
      <c r="T34" s="5"/>
      <c r="U34" s="5"/>
    </row>
    <row r="35" spans="1:21" hidden="1">
      <c r="A35" s="3">
        <v>12</v>
      </c>
      <c r="B35" s="20">
        <v>42787</v>
      </c>
      <c r="C35" s="3" t="s">
        <v>1361</v>
      </c>
      <c r="D35" s="28" t="s">
        <v>1278</v>
      </c>
      <c r="E35" s="3" t="s">
        <v>1287</v>
      </c>
      <c r="F35" s="2">
        <v>9789381075357</v>
      </c>
      <c r="G35" s="3" t="s">
        <v>1362</v>
      </c>
      <c r="H35" s="3" t="s">
        <v>1363</v>
      </c>
      <c r="I35" s="25">
        <v>425</v>
      </c>
      <c r="J35" s="3">
        <v>275</v>
      </c>
      <c r="K35" s="5" t="s">
        <v>1276</v>
      </c>
      <c r="L35" s="5">
        <v>674</v>
      </c>
      <c r="M35" s="5" t="s">
        <v>2</v>
      </c>
      <c r="N35" s="5"/>
      <c r="O35" s="5">
        <v>94</v>
      </c>
      <c r="P35" s="5"/>
      <c r="Q35" s="5"/>
      <c r="R35" s="5"/>
      <c r="S35" s="5"/>
      <c r="T35" s="5"/>
      <c r="U35" s="5"/>
    </row>
    <row r="36" spans="1:21" hidden="1">
      <c r="A36" s="3">
        <v>13</v>
      </c>
      <c r="B36" s="20">
        <v>42787</v>
      </c>
      <c r="C36" s="3" t="s">
        <v>1364</v>
      </c>
      <c r="D36" s="28" t="s">
        <v>1278</v>
      </c>
      <c r="E36" s="3" t="s">
        <v>1287</v>
      </c>
      <c r="F36" s="2">
        <v>9788178001814</v>
      </c>
      <c r="G36" s="3" t="s">
        <v>1362</v>
      </c>
      <c r="H36" s="3" t="s">
        <v>1365</v>
      </c>
      <c r="I36" s="25">
        <v>425</v>
      </c>
      <c r="J36" s="3">
        <v>275</v>
      </c>
      <c r="K36" s="26" t="s">
        <v>1276</v>
      </c>
      <c r="L36" s="26">
        <v>674</v>
      </c>
      <c r="M36" s="26" t="s">
        <v>2</v>
      </c>
      <c r="N36" s="26"/>
      <c r="O36" s="26">
        <v>94</v>
      </c>
      <c r="P36" s="26"/>
      <c r="Q36" s="26"/>
      <c r="R36" s="26"/>
      <c r="S36" s="26"/>
      <c r="T36" s="26"/>
      <c r="U36" s="26"/>
    </row>
    <row r="37" spans="1:21" ht="75" hidden="1">
      <c r="A37" s="3">
        <v>14</v>
      </c>
      <c r="B37" s="20">
        <v>42787</v>
      </c>
      <c r="C37" s="3" t="s">
        <v>1366</v>
      </c>
      <c r="D37" s="28" t="s">
        <v>1278</v>
      </c>
      <c r="E37" s="3" t="s">
        <v>1337</v>
      </c>
      <c r="F37" s="2">
        <v>9788178003283</v>
      </c>
      <c r="G37" s="3" t="s">
        <v>1367</v>
      </c>
      <c r="H37" s="3" t="s">
        <v>1368</v>
      </c>
      <c r="I37" s="25">
        <v>1295</v>
      </c>
      <c r="J37" s="3">
        <v>10</v>
      </c>
      <c r="K37" s="26" t="s">
        <v>1276</v>
      </c>
      <c r="L37" s="26">
        <v>276</v>
      </c>
      <c r="M37" s="26" t="s">
        <v>67</v>
      </c>
      <c r="N37" s="26"/>
      <c r="O37" s="26"/>
      <c r="P37" s="26"/>
      <c r="Q37" s="26"/>
      <c r="R37" s="26"/>
      <c r="S37" s="26"/>
      <c r="T37" s="26"/>
      <c r="U37" s="26"/>
    </row>
    <row r="38" spans="1:21" ht="75" hidden="1">
      <c r="A38" s="3">
        <v>15</v>
      </c>
      <c r="B38" s="20">
        <v>42787</v>
      </c>
      <c r="C38" s="3" t="s">
        <v>1369</v>
      </c>
      <c r="D38" s="28" t="s">
        <v>1278</v>
      </c>
      <c r="E38" s="3" t="s">
        <v>1287</v>
      </c>
      <c r="F38" s="2">
        <v>9789383635979</v>
      </c>
      <c r="G38" s="3" t="s">
        <v>1370</v>
      </c>
      <c r="H38" s="3" t="s">
        <v>1070</v>
      </c>
      <c r="I38" s="25">
        <v>1295</v>
      </c>
      <c r="J38" s="3">
        <v>5</v>
      </c>
      <c r="K38" s="26" t="s">
        <v>1282</v>
      </c>
      <c r="L38" s="26">
        <v>261</v>
      </c>
      <c r="M38" s="26" t="s">
        <v>67</v>
      </c>
      <c r="N38" s="26"/>
      <c r="O38" s="26"/>
      <c r="P38" s="26"/>
      <c r="Q38" s="26"/>
      <c r="R38" s="26"/>
      <c r="S38" s="26"/>
      <c r="T38" s="26"/>
      <c r="U38" s="26"/>
    </row>
    <row r="39" spans="1:21" ht="75" hidden="1">
      <c r="A39" s="3">
        <v>16</v>
      </c>
      <c r="B39" s="20">
        <v>42787</v>
      </c>
      <c r="C39" s="3" t="s">
        <v>1371</v>
      </c>
      <c r="D39" s="28" t="s">
        <v>1278</v>
      </c>
      <c r="E39" s="3" t="s">
        <v>1287</v>
      </c>
      <c r="F39" s="23">
        <v>9788178003252</v>
      </c>
      <c r="G39" s="5" t="s">
        <v>1372</v>
      </c>
      <c r="H39" s="5" t="s">
        <v>1063</v>
      </c>
      <c r="I39" s="25">
        <v>2495</v>
      </c>
      <c r="J39" s="3">
        <v>5</v>
      </c>
      <c r="K39" s="26" t="s">
        <v>1276</v>
      </c>
      <c r="L39" s="26">
        <v>685</v>
      </c>
      <c r="M39" s="26" t="s">
        <v>67</v>
      </c>
      <c r="N39" s="26"/>
      <c r="O39" s="26"/>
      <c r="P39" s="26"/>
      <c r="Q39" s="26"/>
      <c r="R39" s="26"/>
      <c r="S39" s="26"/>
      <c r="T39" s="26"/>
      <c r="U39" s="26"/>
    </row>
    <row r="40" spans="1:21" ht="75" hidden="1">
      <c r="A40" s="3">
        <v>17</v>
      </c>
      <c r="B40" s="20">
        <v>42787</v>
      </c>
      <c r="C40" s="3" t="s">
        <v>1373</v>
      </c>
      <c r="D40" s="28" t="s">
        <v>1278</v>
      </c>
      <c r="E40" s="3" t="s">
        <v>1287</v>
      </c>
      <c r="F40" s="23">
        <v>9788178003092</v>
      </c>
      <c r="G40" s="5" t="s">
        <v>1374</v>
      </c>
      <c r="H40" s="5" t="s">
        <v>1375</v>
      </c>
      <c r="I40" s="25">
        <v>4495</v>
      </c>
      <c r="J40" s="3">
        <v>5</v>
      </c>
      <c r="K40" s="26" t="s">
        <v>1276</v>
      </c>
      <c r="L40" s="26">
        <v>793</v>
      </c>
      <c r="M40" s="26" t="s">
        <v>67</v>
      </c>
      <c r="N40" s="26"/>
      <c r="O40" s="26"/>
      <c r="P40" s="26"/>
      <c r="Q40" s="26"/>
      <c r="R40" s="26"/>
      <c r="S40" s="26"/>
      <c r="T40" s="26"/>
      <c r="U40" s="26"/>
    </row>
    <row r="41" spans="1:21" ht="75" hidden="1">
      <c r="A41" s="3">
        <v>18</v>
      </c>
      <c r="B41" s="20">
        <v>42787</v>
      </c>
      <c r="C41" s="3" t="s">
        <v>1376</v>
      </c>
      <c r="D41" s="28" t="s">
        <v>1278</v>
      </c>
      <c r="E41" s="3" t="s">
        <v>1287</v>
      </c>
      <c r="F41" s="23">
        <v>9788178002217</v>
      </c>
      <c r="G41" s="5" t="s">
        <v>1377</v>
      </c>
      <c r="H41" s="32" t="s">
        <v>1378</v>
      </c>
      <c r="I41" s="25">
        <v>4500</v>
      </c>
      <c r="J41" s="3">
        <v>5</v>
      </c>
      <c r="K41" s="26"/>
      <c r="L41" s="3" t="s">
        <v>1379</v>
      </c>
      <c r="M41" s="26" t="s">
        <v>67</v>
      </c>
      <c r="N41" s="26"/>
      <c r="O41" s="26"/>
      <c r="P41" s="26"/>
      <c r="Q41" s="26"/>
      <c r="R41" s="26"/>
      <c r="S41" s="26"/>
      <c r="T41" s="26"/>
      <c r="U41" s="26"/>
    </row>
    <row r="42" spans="1:21" ht="75" hidden="1">
      <c r="A42" s="3">
        <v>19</v>
      </c>
      <c r="B42" s="20">
        <v>42787</v>
      </c>
      <c r="C42" s="3" t="s">
        <v>1380</v>
      </c>
      <c r="D42" s="28" t="s">
        <v>1278</v>
      </c>
      <c r="E42" s="3" t="s">
        <v>1287</v>
      </c>
      <c r="F42" s="23">
        <v>9788178003214</v>
      </c>
      <c r="G42" s="5" t="s">
        <v>1381</v>
      </c>
      <c r="H42" s="3" t="s">
        <v>1382</v>
      </c>
      <c r="I42" s="25">
        <v>895</v>
      </c>
      <c r="J42" s="3">
        <v>5</v>
      </c>
      <c r="K42" s="5" t="s">
        <v>1383</v>
      </c>
      <c r="L42" s="5">
        <v>173</v>
      </c>
      <c r="M42" s="5" t="s">
        <v>67</v>
      </c>
      <c r="N42" s="5"/>
      <c r="O42" s="5"/>
      <c r="P42" s="5"/>
      <c r="Q42" s="5"/>
      <c r="R42" s="5"/>
      <c r="S42" s="5"/>
      <c r="T42" s="5"/>
      <c r="U42" s="5"/>
    </row>
    <row r="43" spans="1:21" ht="75" hidden="1">
      <c r="A43" s="3">
        <v>20</v>
      </c>
      <c r="B43" s="20">
        <v>42787</v>
      </c>
      <c r="C43" s="3" t="s">
        <v>1384</v>
      </c>
      <c r="D43" s="28" t="s">
        <v>1278</v>
      </c>
      <c r="E43" s="3" t="s">
        <v>1287</v>
      </c>
      <c r="F43" s="23">
        <v>9788178001411</v>
      </c>
      <c r="G43" s="33" t="s">
        <v>1385</v>
      </c>
      <c r="H43" s="5" t="s">
        <v>1386</v>
      </c>
      <c r="I43" s="25">
        <v>1095</v>
      </c>
      <c r="J43" s="3">
        <v>10</v>
      </c>
      <c r="K43" s="5" t="s">
        <v>1282</v>
      </c>
      <c r="L43" s="5">
        <v>484</v>
      </c>
      <c r="M43" s="5" t="s">
        <v>67</v>
      </c>
      <c r="N43" s="5"/>
      <c r="O43" s="5"/>
      <c r="P43" s="5"/>
      <c r="Q43" s="5"/>
      <c r="R43" s="5"/>
      <c r="S43" s="5"/>
      <c r="T43" s="5"/>
      <c r="U43" s="5"/>
    </row>
    <row r="44" spans="1:21" ht="75" hidden="1">
      <c r="A44" s="3">
        <v>21</v>
      </c>
      <c r="B44" s="20">
        <v>42787</v>
      </c>
      <c r="C44" s="3" t="s">
        <v>1387</v>
      </c>
      <c r="D44" s="21" t="s">
        <v>1268</v>
      </c>
      <c r="E44" s="5" t="s">
        <v>1269</v>
      </c>
      <c r="F44" s="5"/>
      <c r="G44" s="5"/>
      <c r="H44" s="5" t="s">
        <v>1302</v>
      </c>
      <c r="I44" s="25"/>
      <c r="J44" s="5" t="s">
        <v>1271</v>
      </c>
      <c r="K44" s="26"/>
      <c r="L44" s="26"/>
      <c r="M44" s="26" t="s">
        <v>67</v>
      </c>
      <c r="N44" s="26"/>
      <c r="O44" s="26"/>
      <c r="P44" s="26"/>
      <c r="Q44" s="26"/>
      <c r="R44" s="26"/>
      <c r="S44" s="26"/>
      <c r="T44" s="26"/>
      <c r="U44" s="26"/>
    </row>
    <row r="45" spans="1:21" ht="30" hidden="1">
      <c r="A45" s="3">
        <v>22</v>
      </c>
      <c r="B45" s="20">
        <v>42788</v>
      </c>
      <c r="C45" s="3" t="s">
        <v>1388</v>
      </c>
      <c r="D45" s="28" t="s">
        <v>1278</v>
      </c>
      <c r="E45" s="3" t="s">
        <v>1287</v>
      </c>
      <c r="F45" s="2">
        <v>9789352301737</v>
      </c>
      <c r="G45" s="3" t="s">
        <v>1389</v>
      </c>
      <c r="H45" s="3" t="s">
        <v>1390</v>
      </c>
      <c r="I45" s="25">
        <v>225</v>
      </c>
      <c r="J45" s="3">
        <v>550</v>
      </c>
      <c r="K45" s="34" t="s">
        <v>1383</v>
      </c>
      <c r="L45" s="34">
        <v>192</v>
      </c>
      <c r="M45" s="5" t="s">
        <v>2</v>
      </c>
      <c r="N45" s="5"/>
      <c r="O45" s="5"/>
      <c r="P45" s="5"/>
      <c r="Q45" s="5"/>
      <c r="R45" s="5"/>
      <c r="S45" s="5"/>
      <c r="T45" s="5"/>
      <c r="U45" s="5"/>
    </row>
    <row r="46" spans="1:21" hidden="1">
      <c r="A46" s="3">
        <v>23</v>
      </c>
      <c r="B46" s="20">
        <v>42789</v>
      </c>
      <c r="C46" s="3" t="s">
        <v>1391</v>
      </c>
      <c r="D46" s="28" t="s">
        <v>1278</v>
      </c>
      <c r="E46" s="3" t="s">
        <v>1337</v>
      </c>
      <c r="F46" s="2">
        <v>9789381075043</v>
      </c>
      <c r="G46" s="3" t="s">
        <v>725</v>
      </c>
      <c r="H46" s="3" t="s">
        <v>1392</v>
      </c>
      <c r="I46" s="25">
        <v>425</v>
      </c>
      <c r="J46" s="3">
        <v>350</v>
      </c>
      <c r="K46" s="5" t="s">
        <v>1393</v>
      </c>
      <c r="L46" s="5">
        <v>348</v>
      </c>
      <c r="M46" s="5" t="s">
        <v>2</v>
      </c>
      <c r="N46" s="5"/>
      <c r="O46" s="5"/>
      <c r="P46" s="5"/>
      <c r="Q46" s="5"/>
      <c r="R46" s="5"/>
      <c r="S46" s="5"/>
      <c r="T46" s="5"/>
      <c r="U46" s="5"/>
    </row>
    <row r="47" spans="1:21" ht="30" hidden="1">
      <c r="A47" s="3">
        <v>24</v>
      </c>
      <c r="B47" s="20">
        <v>42789</v>
      </c>
      <c r="C47" s="3" t="s">
        <v>1394</v>
      </c>
      <c r="D47" s="28" t="s">
        <v>1278</v>
      </c>
      <c r="E47" s="3" t="s">
        <v>1287</v>
      </c>
      <c r="F47" s="2">
        <v>9788178001364</v>
      </c>
      <c r="G47" s="3" t="s">
        <v>1060</v>
      </c>
      <c r="H47" s="3" t="s">
        <v>1395</v>
      </c>
      <c r="I47" s="25">
        <v>750</v>
      </c>
      <c r="J47" s="3">
        <v>100</v>
      </c>
      <c r="K47" s="5" t="s">
        <v>1347</v>
      </c>
      <c r="L47" s="5">
        <v>234</v>
      </c>
      <c r="M47" s="5" t="s">
        <v>2</v>
      </c>
      <c r="N47" s="5"/>
      <c r="O47" s="5"/>
      <c r="P47" s="5"/>
      <c r="Q47" s="5"/>
      <c r="R47" s="5"/>
      <c r="S47" s="5"/>
      <c r="T47" s="5"/>
      <c r="U47" s="5"/>
    </row>
    <row r="48" spans="1:21" hidden="1">
      <c r="A48" s="3">
        <v>25</v>
      </c>
      <c r="B48" s="20">
        <v>42789</v>
      </c>
      <c r="C48" s="3" t="s">
        <v>1396</v>
      </c>
      <c r="D48" s="28" t="s">
        <v>1278</v>
      </c>
      <c r="E48" s="3" t="s">
        <v>1337</v>
      </c>
      <c r="F48" s="2">
        <v>9788188449811</v>
      </c>
      <c r="G48" s="3" t="s">
        <v>736</v>
      </c>
      <c r="H48" s="3" t="s">
        <v>1397</v>
      </c>
      <c r="I48" s="25">
        <v>325</v>
      </c>
      <c r="J48" s="3">
        <v>550</v>
      </c>
      <c r="K48" s="5" t="s">
        <v>1393</v>
      </c>
      <c r="L48" s="5">
        <v>356</v>
      </c>
      <c r="M48" s="5" t="s">
        <v>2</v>
      </c>
      <c r="N48" s="5"/>
      <c r="O48" s="5"/>
      <c r="P48" s="5"/>
      <c r="Q48" s="5"/>
      <c r="R48" s="5"/>
      <c r="S48" s="5"/>
      <c r="T48" s="5"/>
      <c r="U48" s="5"/>
    </row>
    <row r="49" spans="1:21" ht="75">
      <c r="A49" s="3">
        <v>26</v>
      </c>
      <c r="B49" s="20">
        <v>42789</v>
      </c>
      <c r="C49" s="3" t="s">
        <v>1398</v>
      </c>
      <c r="D49" s="30" t="s">
        <v>1273</v>
      </c>
      <c r="E49" s="3" t="s">
        <v>1287</v>
      </c>
      <c r="F49" s="2">
        <v>9781138047778</v>
      </c>
      <c r="G49" s="3" t="s">
        <v>1333</v>
      </c>
      <c r="H49" s="3" t="s">
        <v>1334</v>
      </c>
      <c r="I49" s="25"/>
      <c r="J49" s="3">
        <v>2</v>
      </c>
      <c r="K49" s="5" t="s">
        <v>1276</v>
      </c>
      <c r="L49" s="5">
        <v>389</v>
      </c>
      <c r="M49" s="5" t="s">
        <v>67</v>
      </c>
      <c r="N49" s="5"/>
      <c r="O49" s="5"/>
      <c r="P49" s="5"/>
      <c r="Q49" s="5"/>
      <c r="R49" s="5"/>
      <c r="S49" s="5"/>
      <c r="T49" s="5"/>
      <c r="U49" s="5"/>
    </row>
    <row r="50" spans="1:21" ht="75">
      <c r="A50" s="3">
        <v>27</v>
      </c>
      <c r="B50" s="20">
        <v>42789</v>
      </c>
      <c r="C50" s="3" t="s">
        <v>1399</v>
      </c>
      <c r="D50" s="30" t="s">
        <v>1273</v>
      </c>
      <c r="E50" s="3" t="s">
        <v>1287</v>
      </c>
      <c r="F50" s="23">
        <v>9788178001555</v>
      </c>
      <c r="G50" s="5" t="s">
        <v>1400</v>
      </c>
      <c r="H50" s="5" t="s">
        <v>1401</v>
      </c>
      <c r="I50" s="25">
        <v>1995</v>
      </c>
      <c r="J50" s="3">
        <v>5</v>
      </c>
      <c r="K50" s="5" t="s">
        <v>1383</v>
      </c>
      <c r="L50" s="5">
        <v>462</v>
      </c>
      <c r="M50" s="5" t="s">
        <v>67</v>
      </c>
      <c r="N50" s="5"/>
      <c r="O50" s="5"/>
      <c r="P50" s="5"/>
      <c r="Q50" s="5"/>
      <c r="R50" s="5"/>
      <c r="S50" s="5"/>
      <c r="T50" s="5"/>
      <c r="U50" s="5"/>
    </row>
    <row r="51" spans="1:21" ht="15.75" hidden="1">
      <c r="A51" s="9"/>
      <c r="B51" s="10"/>
      <c r="C51" s="10"/>
      <c r="D51" s="10"/>
      <c r="E51" s="10"/>
      <c r="F51" s="10"/>
      <c r="G51" s="10"/>
      <c r="H51" s="11">
        <v>42795</v>
      </c>
      <c r="I51" s="12"/>
      <c r="J51" s="13"/>
      <c r="K51" s="13"/>
      <c r="L51" s="13"/>
      <c r="M51" s="10"/>
      <c r="N51" s="14"/>
      <c r="O51" s="14"/>
      <c r="P51" s="15"/>
      <c r="Q51" s="15"/>
      <c r="R51" s="15"/>
      <c r="S51" s="15"/>
      <c r="T51" s="15"/>
      <c r="U51" s="15"/>
    </row>
    <row r="52" spans="1:21" ht="78.75" hidden="1">
      <c r="A52" s="16" t="s">
        <v>1202</v>
      </c>
      <c r="B52" s="17" t="s">
        <v>1251</v>
      </c>
      <c r="C52" s="16" t="s">
        <v>1252</v>
      </c>
      <c r="D52" s="16" t="s">
        <v>1253</v>
      </c>
      <c r="E52" s="16" t="s">
        <v>1254</v>
      </c>
      <c r="F52" s="17" t="s">
        <v>1203</v>
      </c>
      <c r="G52" s="16" t="s">
        <v>1204</v>
      </c>
      <c r="H52" s="16" t="s">
        <v>1205</v>
      </c>
      <c r="I52" s="18" t="s">
        <v>1255</v>
      </c>
      <c r="J52" s="19" t="s">
        <v>1256</v>
      </c>
      <c r="K52" s="19" t="s">
        <v>1257</v>
      </c>
      <c r="L52" s="19" t="s">
        <v>1258</v>
      </c>
      <c r="M52" s="16" t="s">
        <v>1206</v>
      </c>
      <c r="N52" s="16" t="s">
        <v>1259</v>
      </c>
      <c r="O52" s="16" t="s">
        <v>1260</v>
      </c>
      <c r="P52" s="16" t="s">
        <v>1261</v>
      </c>
      <c r="Q52" s="16" t="s">
        <v>1262</v>
      </c>
      <c r="R52" s="16" t="s">
        <v>1263</v>
      </c>
      <c r="S52" s="16" t="s">
        <v>1264</v>
      </c>
      <c r="T52" s="16" t="s">
        <v>1265</v>
      </c>
      <c r="U52" s="16" t="s">
        <v>1266</v>
      </c>
    </row>
    <row r="53" spans="1:21" ht="75">
      <c r="A53" s="5">
        <v>1</v>
      </c>
      <c r="B53" s="20">
        <v>42798</v>
      </c>
      <c r="C53" s="3" t="s">
        <v>1402</v>
      </c>
      <c r="D53" s="22" t="s">
        <v>1273</v>
      </c>
      <c r="E53" s="5" t="s">
        <v>1287</v>
      </c>
      <c r="F53" s="27">
        <v>9789352301263</v>
      </c>
      <c r="G53" s="5" t="s">
        <v>1333</v>
      </c>
      <c r="H53" s="3" t="s">
        <v>1334</v>
      </c>
      <c r="I53" s="25">
        <v>1795</v>
      </c>
      <c r="J53" s="5">
        <v>10</v>
      </c>
      <c r="K53" s="5" t="s">
        <v>1282</v>
      </c>
      <c r="L53" s="5">
        <v>389</v>
      </c>
      <c r="M53" s="5" t="s">
        <v>67</v>
      </c>
      <c r="N53" s="26"/>
      <c r="O53" s="26"/>
      <c r="P53" s="26"/>
      <c r="Q53" s="26"/>
      <c r="R53" s="26"/>
      <c r="S53" s="26"/>
      <c r="T53" s="26"/>
      <c r="U53" s="26"/>
    </row>
    <row r="54" spans="1:21" ht="75" hidden="1">
      <c r="A54" s="5">
        <v>2</v>
      </c>
      <c r="B54" s="20">
        <v>42798</v>
      </c>
      <c r="C54" s="3" t="s">
        <v>1403</v>
      </c>
      <c r="D54" s="24" t="s">
        <v>1278</v>
      </c>
      <c r="E54" s="5" t="s">
        <v>1337</v>
      </c>
      <c r="F54" s="27">
        <v>9789383635849</v>
      </c>
      <c r="G54" s="5" t="s">
        <v>586</v>
      </c>
      <c r="H54" s="3" t="s">
        <v>635</v>
      </c>
      <c r="I54" s="25">
        <v>2995</v>
      </c>
      <c r="J54" s="5">
        <v>5</v>
      </c>
      <c r="K54" s="5" t="s">
        <v>1276</v>
      </c>
      <c r="L54" s="5">
        <v>738</v>
      </c>
      <c r="M54" s="5" t="s">
        <v>67</v>
      </c>
      <c r="N54" s="26"/>
      <c r="O54" s="26"/>
      <c r="P54" s="26"/>
      <c r="Q54" s="26"/>
      <c r="R54" s="26"/>
      <c r="S54" s="26"/>
      <c r="T54" s="26"/>
      <c r="U54" s="26"/>
    </row>
    <row r="55" spans="1:21" ht="75" hidden="1">
      <c r="A55" s="5">
        <v>3</v>
      </c>
      <c r="B55" s="20">
        <v>42798</v>
      </c>
      <c r="C55" s="3" t="s">
        <v>1404</v>
      </c>
      <c r="D55" s="24" t="s">
        <v>1278</v>
      </c>
      <c r="E55" s="5" t="s">
        <v>1337</v>
      </c>
      <c r="F55" s="23">
        <v>9789383635238</v>
      </c>
      <c r="G55" s="3" t="s">
        <v>721</v>
      </c>
      <c r="H55" s="3" t="s">
        <v>722</v>
      </c>
      <c r="I55" s="25">
        <v>1995</v>
      </c>
      <c r="J55" s="5">
        <v>5</v>
      </c>
      <c r="K55" s="5" t="s">
        <v>1282</v>
      </c>
      <c r="L55" s="5">
        <v>452</v>
      </c>
      <c r="M55" s="5" t="s">
        <v>67</v>
      </c>
      <c r="N55" s="26"/>
      <c r="O55" s="26"/>
      <c r="P55" s="26"/>
      <c r="Q55" s="26"/>
      <c r="R55" s="26"/>
      <c r="S55" s="26"/>
      <c r="T55" s="26"/>
      <c r="U55" s="26"/>
    </row>
    <row r="56" spans="1:21" ht="75" hidden="1">
      <c r="A56" s="5">
        <v>4</v>
      </c>
      <c r="B56" s="20">
        <v>42798</v>
      </c>
      <c r="C56" s="3" t="s">
        <v>1405</v>
      </c>
      <c r="D56" s="5" t="s">
        <v>1286</v>
      </c>
      <c r="E56" s="5" t="s">
        <v>1287</v>
      </c>
      <c r="F56" s="27">
        <v>9789352300730</v>
      </c>
      <c r="G56" s="5" t="s">
        <v>531</v>
      </c>
      <c r="H56" s="3" t="s">
        <v>1406</v>
      </c>
      <c r="I56" s="25"/>
      <c r="J56" s="5">
        <v>1</v>
      </c>
      <c r="K56" s="5" t="s">
        <v>1282</v>
      </c>
      <c r="L56" s="5">
        <v>828</v>
      </c>
      <c r="M56" s="5" t="s">
        <v>67</v>
      </c>
      <c r="N56" s="26"/>
      <c r="O56" s="26"/>
      <c r="P56" s="26"/>
      <c r="Q56" s="26"/>
      <c r="R56" s="26"/>
      <c r="S56" s="26"/>
      <c r="T56" s="26"/>
      <c r="U56" s="26"/>
    </row>
    <row r="57" spans="1:21" ht="75">
      <c r="A57" s="5">
        <v>5</v>
      </c>
      <c r="B57" s="20">
        <v>42798</v>
      </c>
      <c r="C57" s="3" t="s">
        <v>1407</v>
      </c>
      <c r="D57" s="22" t="s">
        <v>1273</v>
      </c>
      <c r="E57" s="5" t="s">
        <v>1337</v>
      </c>
      <c r="F57" s="27">
        <v>9789383635603</v>
      </c>
      <c r="G57" s="5" t="s">
        <v>1408</v>
      </c>
      <c r="H57" s="3" t="s">
        <v>1409</v>
      </c>
      <c r="I57" s="25">
        <v>2995</v>
      </c>
      <c r="J57" s="5">
        <v>25</v>
      </c>
      <c r="K57" s="34" t="s">
        <v>1282</v>
      </c>
      <c r="L57" s="34">
        <v>743</v>
      </c>
      <c r="M57" s="34" t="s">
        <v>67</v>
      </c>
      <c r="N57" s="26"/>
      <c r="O57" s="26"/>
      <c r="P57" s="26"/>
      <c r="Q57" s="26"/>
      <c r="R57" s="26"/>
      <c r="S57" s="26"/>
      <c r="T57" s="26"/>
      <c r="U57" s="26"/>
    </row>
    <row r="58" spans="1:21" ht="30">
      <c r="A58" s="5">
        <v>6</v>
      </c>
      <c r="B58" s="20">
        <v>42801</v>
      </c>
      <c r="C58" s="3" t="s">
        <v>1410</v>
      </c>
      <c r="D58" s="22" t="s">
        <v>1273</v>
      </c>
      <c r="E58" s="5" t="s">
        <v>1337</v>
      </c>
      <c r="F58" s="27">
        <v>9789352301775</v>
      </c>
      <c r="G58" s="3" t="s">
        <v>1353</v>
      </c>
      <c r="H58" s="3" t="s">
        <v>1354</v>
      </c>
      <c r="I58" s="25">
        <v>995</v>
      </c>
      <c r="J58" s="5">
        <v>100</v>
      </c>
      <c r="K58" s="5" t="s">
        <v>1282</v>
      </c>
      <c r="L58" s="5">
        <v>392</v>
      </c>
      <c r="M58" s="5" t="s">
        <v>67</v>
      </c>
      <c r="N58" s="26"/>
      <c r="O58" s="26"/>
      <c r="P58" s="26"/>
      <c r="Q58" s="26"/>
      <c r="R58" s="26"/>
      <c r="S58" s="26"/>
      <c r="T58" s="26"/>
      <c r="U58" s="26"/>
    </row>
    <row r="59" spans="1:21" hidden="1">
      <c r="A59" s="5">
        <v>7</v>
      </c>
      <c r="B59" s="20">
        <v>42801</v>
      </c>
      <c r="C59" s="3" t="s">
        <v>1411</v>
      </c>
      <c r="D59" s="24" t="s">
        <v>1278</v>
      </c>
      <c r="E59" s="5" t="s">
        <v>1337</v>
      </c>
      <c r="F59" s="27">
        <v>9789383635771</v>
      </c>
      <c r="G59" s="5" t="s">
        <v>1412</v>
      </c>
      <c r="H59" s="3" t="s">
        <v>720</v>
      </c>
      <c r="I59" s="25">
        <v>375</v>
      </c>
      <c r="J59" s="5">
        <v>550</v>
      </c>
      <c r="K59" s="5" t="s">
        <v>1276</v>
      </c>
      <c r="L59" s="5">
        <v>382</v>
      </c>
      <c r="M59" s="5" t="s">
        <v>2</v>
      </c>
      <c r="N59" s="26"/>
      <c r="O59" s="26"/>
      <c r="P59" s="26"/>
      <c r="Q59" s="26"/>
      <c r="R59" s="26"/>
      <c r="S59" s="26"/>
      <c r="T59" s="26"/>
      <c r="U59" s="26"/>
    </row>
    <row r="60" spans="1:21" ht="75" hidden="1">
      <c r="A60" s="5">
        <v>8</v>
      </c>
      <c r="B60" s="20">
        <v>42802</v>
      </c>
      <c r="C60" s="3" t="s">
        <v>1413</v>
      </c>
      <c r="D60" s="5" t="s">
        <v>1286</v>
      </c>
      <c r="E60" s="5" t="s">
        <v>1414</v>
      </c>
      <c r="F60" s="5"/>
      <c r="G60" s="5"/>
      <c r="H60" s="5" t="s">
        <v>1415</v>
      </c>
      <c r="I60" s="25"/>
      <c r="J60" s="5" t="s">
        <v>1416</v>
      </c>
      <c r="K60" s="5"/>
      <c r="L60" s="5"/>
      <c r="M60" s="5" t="s">
        <v>67</v>
      </c>
      <c r="N60" s="5"/>
      <c r="O60" s="5"/>
      <c r="P60" s="5"/>
      <c r="Q60" s="5"/>
      <c r="R60" s="5"/>
      <c r="S60" s="5"/>
      <c r="T60" s="5"/>
      <c r="U60" s="5"/>
    </row>
    <row r="61" spans="1:21" ht="75" hidden="1">
      <c r="A61" s="5">
        <v>9</v>
      </c>
      <c r="B61" s="20">
        <v>42803</v>
      </c>
      <c r="C61" s="3" t="s">
        <v>1417</v>
      </c>
      <c r="D61" s="28" t="s">
        <v>1278</v>
      </c>
      <c r="E61" s="3" t="s">
        <v>1287</v>
      </c>
      <c r="F61" s="23">
        <v>9788178001411</v>
      </c>
      <c r="G61" s="33" t="s">
        <v>1385</v>
      </c>
      <c r="H61" s="5" t="s">
        <v>1386</v>
      </c>
      <c r="I61" s="25">
        <v>1095</v>
      </c>
      <c r="J61" s="3">
        <v>20</v>
      </c>
      <c r="K61" s="5" t="s">
        <v>1282</v>
      </c>
      <c r="L61" s="5">
        <v>484</v>
      </c>
      <c r="M61" s="5" t="s">
        <v>67</v>
      </c>
      <c r="N61" s="26"/>
      <c r="O61" s="26"/>
      <c r="P61" s="26"/>
      <c r="Q61" s="26"/>
      <c r="R61" s="26"/>
      <c r="S61" s="26"/>
      <c r="T61" s="26"/>
      <c r="U61" s="26"/>
    </row>
    <row r="62" spans="1:21">
      <c r="A62" s="5">
        <v>10</v>
      </c>
      <c r="B62" s="20">
        <v>42803</v>
      </c>
      <c r="C62" s="3" t="s">
        <v>1418</v>
      </c>
      <c r="D62" s="22" t="s">
        <v>1273</v>
      </c>
      <c r="E62" s="5"/>
      <c r="F62" s="5"/>
      <c r="G62" s="5"/>
      <c r="H62" s="5" t="s">
        <v>1419</v>
      </c>
      <c r="I62" s="25"/>
      <c r="J62" s="5" t="s">
        <v>1420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5">
        <v>11</v>
      </c>
      <c r="B63" s="20">
        <v>42803</v>
      </c>
      <c r="C63" s="3" t="s">
        <v>1421</v>
      </c>
      <c r="D63" s="24" t="s">
        <v>1278</v>
      </c>
      <c r="E63" s="5" t="s">
        <v>1287</v>
      </c>
      <c r="F63" s="27">
        <v>9788178000619</v>
      </c>
      <c r="G63" s="5" t="s">
        <v>531</v>
      </c>
      <c r="H63" s="5" t="s">
        <v>595</v>
      </c>
      <c r="I63" s="25">
        <v>550</v>
      </c>
      <c r="J63" s="5">
        <v>750</v>
      </c>
      <c r="K63" s="5" t="s">
        <v>1422</v>
      </c>
      <c r="L63" s="5">
        <v>774</v>
      </c>
      <c r="M63" s="5" t="s">
        <v>2</v>
      </c>
      <c r="N63" s="5"/>
      <c r="O63" s="5"/>
      <c r="P63" s="5"/>
      <c r="Q63" s="5"/>
      <c r="R63" s="5"/>
      <c r="S63" s="5"/>
      <c r="T63" s="5"/>
      <c r="U63" s="5"/>
    </row>
    <row r="64" spans="1:21">
      <c r="A64" s="5">
        <v>12</v>
      </c>
      <c r="B64" s="20">
        <v>42805</v>
      </c>
      <c r="C64" s="3" t="s">
        <v>1423</v>
      </c>
      <c r="D64" s="22" t="s">
        <v>1273</v>
      </c>
      <c r="E64" s="5" t="s">
        <v>1424</v>
      </c>
      <c r="F64" s="27">
        <v>9789352301829</v>
      </c>
      <c r="G64" s="5" t="s">
        <v>1425</v>
      </c>
      <c r="H64" s="5" t="s">
        <v>1426</v>
      </c>
      <c r="I64" s="25"/>
      <c r="J64" s="5">
        <v>155</v>
      </c>
      <c r="K64" s="5" t="s">
        <v>1342</v>
      </c>
      <c r="L64" s="5">
        <v>590</v>
      </c>
      <c r="M64" s="5" t="s">
        <v>2</v>
      </c>
      <c r="N64" s="5"/>
      <c r="O64" s="5"/>
      <c r="P64" s="5"/>
      <c r="Q64" s="5"/>
      <c r="R64" s="5"/>
      <c r="S64" s="5"/>
      <c r="T64" s="5"/>
      <c r="U64" s="5"/>
    </row>
    <row r="65" spans="1:21">
      <c r="A65" s="5">
        <v>13</v>
      </c>
      <c r="B65" s="20">
        <v>42808</v>
      </c>
      <c r="C65" s="3" t="s">
        <v>1427</v>
      </c>
      <c r="D65" s="22" t="s">
        <v>1273</v>
      </c>
      <c r="E65" s="5" t="s">
        <v>1292</v>
      </c>
      <c r="F65" s="5">
        <v>9743278</v>
      </c>
      <c r="G65" s="5" t="s">
        <v>1293</v>
      </c>
      <c r="H65" s="5" t="s">
        <v>1428</v>
      </c>
      <c r="I65" s="25"/>
      <c r="J65" s="5">
        <v>200</v>
      </c>
      <c r="K65" s="5" t="s">
        <v>1342</v>
      </c>
      <c r="L65" s="5">
        <v>78</v>
      </c>
      <c r="M65" s="5" t="s">
        <v>2</v>
      </c>
      <c r="N65" s="5"/>
      <c r="O65" s="5"/>
      <c r="P65" s="5"/>
      <c r="Q65" s="5"/>
      <c r="R65" s="5"/>
      <c r="S65" s="5"/>
      <c r="T65" s="5"/>
      <c r="U65" s="5"/>
    </row>
    <row r="66" spans="1:21" ht="75" hidden="1">
      <c r="A66" s="5">
        <v>14</v>
      </c>
      <c r="B66" s="20">
        <v>42808</v>
      </c>
      <c r="C66" s="3" t="s">
        <v>1429</v>
      </c>
      <c r="D66" s="5" t="s">
        <v>1286</v>
      </c>
      <c r="E66" s="5" t="s">
        <v>1287</v>
      </c>
      <c r="F66" s="27">
        <v>9789385433948</v>
      </c>
      <c r="G66" s="5" t="s">
        <v>1430</v>
      </c>
      <c r="H66" s="3" t="s">
        <v>1431</v>
      </c>
      <c r="I66" s="25"/>
      <c r="J66" s="5">
        <v>1</v>
      </c>
      <c r="K66" s="5" t="s">
        <v>1282</v>
      </c>
      <c r="L66" s="5">
        <v>349</v>
      </c>
      <c r="M66" s="5" t="s">
        <v>67</v>
      </c>
      <c r="N66" s="5"/>
      <c r="O66" s="5"/>
      <c r="P66" s="5"/>
      <c r="Q66" s="5"/>
      <c r="R66" s="5"/>
      <c r="S66" s="5"/>
      <c r="T66" s="5"/>
      <c r="U66" s="5"/>
    </row>
    <row r="67" spans="1:21">
      <c r="A67" s="5">
        <v>15</v>
      </c>
      <c r="B67" s="20">
        <v>42809</v>
      </c>
      <c r="C67" s="3" t="s">
        <v>1432</v>
      </c>
      <c r="D67" s="22" t="s">
        <v>1273</v>
      </c>
      <c r="E67" s="5" t="s">
        <v>1424</v>
      </c>
      <c r="F67" s="27">
        <v>9789352301836</v>
      </c>
      <c r="G67" s="5" t="s">
        <v>1433</v>
      </c>
      <c r="H67" s="5" t="s">
        <v>1434</v>
      </c>
      <c r="I67" s="25"/>
      <c r="J67" s="5">
        <v>155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s="4" customFormat="1" ht="75">
      <c r="A68" s="85">
        <v>28</v>
      </c>
      <c r="B68" s="85" t="s">
        <v>2270</v>
      </c>
      <c r="C68" s="86" t="s">
        <v>2278</v>
      </c>
      <c r="D68" s="87" t="s">
        <v>1273</v>
      </c>
      <c r="E68" s="86" t="s">
        <v>2279</v>
      </c>
      <c r="F68" s="88">
        <v>9780763770990</v>
      </c>
      <c r="G68" s="86" t="s">
        <v>2280</v>
      </c>
      <c r="H68" s="85" t="s">
        <v>2281</v>
      </c>
      <c r="I68" s="89">
        <v>895</v>
      </c>
      <c r="J68" s="85">
        <v>550</v>
      </c>
      <c r="K68" s="85"/>
      <c r="L68" s="85"/>
      <c r="M68" s="85"/>
      <c r="N68" s="85">
        <v>280</v>
      </c>
      <c r="O68" s="85"/>
      <c r="P68" s="85"/>
      <c r="Q68" s="85"/>
      <c r="R68" s="85"/>
      <c r="S68" s="85"/>
      <c r="T68" s="85"/>
      <c r="U68" s="85"/>
    </row>
  </sheetData>
  <autoFilter ref="A2:U67" xr:uid="{00000000-0009-0000-0000-000003000000}">
    <filterColumn colId="3">
      <filters>
        <filter val="New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1"/>
  <sheetViews>
    <sheetView topLeftCell="A16" workbookViewId="0">
      <selection activeCell="B21" sqref="B21:W21"/>
    </sheetView>
  </sheetViews>
  <sheetFormatPr defaultRowHeight="15"/>
  <cols>
    <col min="2" max="2" width="3" bestFit="1" customWidth="1"/>
    <col min="3" max="3" width="14.140625" bestFit="1" customWidth="1"/>
    <col min="6" max="6" width="11.28515625" bestFit="1" customWidth="1"/>
    <col min="7" max="7" width="14.140625" bestFit="1" customWidth="1"/>
    <col min="8" max="8" width="8.85546875" bestFit="1" customWidth="1"/>
  </cols>
  <sheetData>
    <row r="2" spans="1:24">
      <c r="C2" s="1">
        <v>9789352301270</v>
      </c>
      <c r="D2" t="s">
        <v>1029</v>
      </c>
      <c r="E2" t="s">
        <v>1067</v>
      </c>
    </row>
    <row r="3" spans="1:24" ht="165">
      <c r="B3" s="3">
        <v>22</v>
      </c>
      <c r="C3" s="20">
        <v>42387</v>
      </c>
      <c r="D3" s="3" t="s">
        <v>1505</v>
      </c>
      <c r="E3" s="81" t="s">
        <v>1273</v>
      </c>
      <c r="F3" s="3" t="s">
        <v>1506</v>
      </c>
      <c r="G3" s="41">
        <v>9789352300990</v>
      </c>
      <c r="H3" s="3" t="s">
        <v>1507</v>
      </c>
      <c r="I3" s="3" t="s">
        <v>1508</v>
      </c>
      <c r="J3" s="25"/>
      <c r="K3" s="3">
        <v>105</v>
      </c>
      <c r="L3" s="5" t="s">
        <v>1342</v>
      </c>
      <c r="M3" s="5">
        <v>127</v>
      </c>
      <c r="N3" s="26" t="s">
        <v>2</v>
      </c>
      <c r="O3" s="26">
        <v>103.3</v>
      </c>
      <c r="P3" s="26"/>
      <c r="Q3" s="26">
        <v>2401</v>
      </c>
      <c r="R3" s="39">
        <v>42390</v>
      </c>
      <c r="S3" s="26">
        <v>5536</v>
      </c>
      <c r="T3" s="26">
        <v>11610</v>
      </c>
      <c r="U3" s="26">
        <v>580</v>
      </c>
      <c r="V3" s="26">
        <v>12190</v>
      </c>
      <c r="W3" s="46">
        <v>118</v>
      </c>
    </row>
    <row r="4" spans="1:24">
      <c r="B4" s="5">
        <v>3</v>
      </c>
      <c r="C4" s="20">
        <v>42434</v>
      </c>
      <c r="D4" s="5" t="s">
        <v>1578</v>
      </c>
      <c r="E4" s="22" t="s">
        <v>1273</v>
      </c>
      <c r="F4" s="5" t="s">
        <v>1527</v>
      </c>
      <c r="G4" s="27">
        <v>9789352301171</v>
      </c>
      <c r="H4" s="5" t="s">
        <v>1579</v>
      </c>
      <c r="I4" s="5" t="s">
        <v>1580</v>
      </c>
      <c r="J4" s="25"/>
      <c r="K4" s="5">
        <v>105</v>
      </c>
      <c r="L4" s="5" t="s">
        <v>1342</v>
      </c>
      <c r="M4" s="5">
        <v>523</v>
      </c>
      <c r="N4" s="5" t="s">
        <v>2</v>
      </c>
      <c r="O4" s="5">
        <v>345.31</v>
      </c>
      <c r="P4" s="5">
        <v>597</v>
      </c>
      <c r="Q4" s="5">
        <v>2391</v>
      </c>
      <c r="R4" s="5" t="s">
        <v>1581</v>
      </c>
      <c r="S4" s="5" t="s">
        <v>1582</v>
      </c>
      <c r="T4" s="5">
        <v>37820</v>
      </c>
      <c r="U4" s="5">
        <v>1891</v>
      </c>
      <c r="V4" s="5">
        <v>39711</v>
      </c>
      <c r="W4" s="34">
        <v>115</v>
      </c>
      <c r="X4" s="45"/>
    </row>
    <row r="9" spans="1:24" ht="75">
      <c r="B9" s="5">
        <v>2</v>
      </c>
      <c r="C9" s="20">
        <v>42553</v>
      </c>
      <c r="D9" s="3" t="s">
        <v>1818</v>
      </c>
      <c r="E9" s="22" t="s">
        <v>1273</v>
      </c>
      <c r="F9" s="5" t="s">
        <v>1819</v>
      </c>
      <c r="G9" s="27">
        <v>9780486654072</v>
      </c>
      <c r="H9" s="7" t="s">
        <v>1820</v>
      </c>
      <c r="I9" s="7" t="s">
        <v>1821</v>
      </c>
      <c r="J9" s="25">
        <v>895</v>
      </c>
      <c r="K9" s="5">
        <v>500</v>
      </c>
      <c r="L9" s="5"/>
      <c r="M9" s="5">
        <v>394</v>
      </c>
      <c r="N9" s="26" t="s">
        <v>2</v>
      </c>
      <c r="O9" s="26" t="s">
        <v>1822</v>
      </c>
      <c r="P9" s="26"/>
      <c r="Q9" s="26"/>
      <c r="R9" s="26"/>
      <c r="S9" s="26"/>
      <c r="T9" s="26"/>
      <c r="U9" s="26"/>
      <c r="V9" s="26"/>
    </row>
    <row r="10" spans="1:24">
      <c r="B10" s="5">
        <v>16</v>
      </c>
      <c r="C10" s="20">
        <v>42599</v>
      </c>
      <c r="D10" s="5" t="s">
        <v>2003</v>
      </c>
      <c r="E10" s="22" t="s">
        <v>1273</v>
      </c>
      <c r="F10" s="5" t="s">
        <v>1527</v>
      </c>
      <c r="G10" s="27">
        <v>9789352301430</v>
      </c>
      <c r="H10" s="5" t="s">
        <v>2004</v>
      </c>
      <c r="I10" s="5" t="s">
        <v>2005</v>
      </c>
      <c r="J10" s="25"/>
      <c r="K10" s="5">
        <v>105</v>
      </c>
      <c r="L10" s="5" t="s">
        <v>1276</v>
      </c>
      <c r="M10" s="5">
        <v>387</v>
      </c>
      <c r="N10" s="26" t="s">
        <v>67</v>
      </c>
      <c r="O10" s="26">
        <v>277.36</v>
      </c>
      <c r="P10" s="26">
        <v>58</v>
      </c>
      <c r="Q10" s="26">
        <v>2934</v>
      </c>
      <c r="R10" s="26" t="s">
        <v>2006</v>
      </c>
      <c r="S10" s="26">
        <v>7244</v>
      </c>
      <c r="T10" s="26">
        <v>31435</v>
      </c>
      <c r="U10" s="26">
        <v>1572</v>
      </c>
      <c r="V10" s="26">
        <v>33007</v>
      </c>
      <c r="W10" s="40">
        <v>119</v>
      </c>
    </row>
    <row r="11" spans="1:24" ht="45">
      <c r="B11" s="71">
        <v>3</v>
      </c>
      <c r="C11" s="20">
        <v>42621</v>
      </c>
      <c r="D11" s="5" t="s">
        <v>2061</v>
      </c>
      <c r="E11" s="81" t="s">
        <v>1273</v>
      </c>
      <c r="F11" s="5" t="s">
        <v>1287</v>
      </c>
      <c r="G11" s="27"/>
      <c r="H11" s="3" t="s">
        <v>2062</v>
      </c>
      <c r="I11" s="5" t="s">
        <v>2063</v>
      </c>
      <c r="J11" s="25"/>
      <c r="K11" s="5">
        <v>100</v>
      </c>
      <c r="L11" s="5" t="s">
        <v>1282</v>
      </c>
      <c r="M11" s="5">
        <v>292</v>
      </c>
      <c r="N11" s="5" t="s">
        <v>2</v>
      </c>
      <c r="O11" s="5">
        <v>174.12</v>
      </c>
      <c r="P11" s="5">
        <v>78</v>
      </c>
      <c r="Q11" s="5">
        <v>3008</v>
      </c>
      <c r="R11" s="5" t="s">
        <v>2064</v>
      </c>
      <c r="S11" s="5">
        <v>7444</v>
      </c>
      <c r="T11" s="5">
        <v>17910</v>
      </c>
      <c r="U11" s="5">
        <v>896</v>
      </c>
      <c r="V11" s="5">
        <v>18806</v>
      </c>
      <c r="W11" s="34">
        <v>108</v>
      </c>
    </row>
    <row r="12" spans="1:24" ht="75">
      <c r="B12" s="5">
        <v>14</v>
      </c>
      <c r="C12" s="5" t="s">
        <v>2234</v>
      </c>
      <c r="D12" s="3" t="s">
        <v>2235</v>
      </c>
      <c r="E12" s="81" t="s">
        <v>1273</v>
      </c>
      <c r="F12" s="5" t="s">
        <v>1337</v>
      </c>
      <c r="G12" s="27">
        <v>9789352300952</v>
      </c>
      <c r="H12" s="5" t="s">
        <v>1550</v>
      </c>
      <c r="I12" s="5" t="s">
        <v>2236</v>
      </c>
      <c r="J12" s="25"/>
      <c r="K12" s="5">
        <v>1</v>
      </c>
      <c r="L12" s="5" t="s">
        <v>1282</v>
      </c>
      <c r="M12" s="5">
        <v>440</v>
      </c>
      <c r="N12" s="26" t="s">
        <v>67</v>
      </c>
      <c r="O12" s="26"/>
      <c r="P12" s="26"/>
      <c r="Q12" s="26"/>
      <c r="R12" s="26"/>
      <c r="S12" s="26"/>
      <c r="T12" s="26"/>
      <c r="U12" s="26"/>
      <c r="V12" s="26"/>
    </row>
    <row r="13" spans="1:24">
      <c r="B13" s="5">
        <v>24</v>
      </c>
      <c r="C13" s="5" t="s">
        <v>2264</v>
      </c>
      <c r="D13" s="3" t="s">
        <v>2265</v>
      </c>
      <c r="E13" s="81" t="s">
        <v>1273</v>
      </c>
      <c r="F13" s="5" t="s">
        <v>1527</v>
      </c>
      <c r="G13" s="27">
        <v>9789352301591</v>
      </c>
      <c r="H13" s="3" t="s">
        <v>2266</v>
      </c>
      <c r="I13" s="5" t="s">
        <v>2267</v>
      </c>
      <c r="J13" s="25"/>
      <c r="K13" s="5">
        <v>405</v>
      </c>
      <c r="L13" s="5" t="s">
        <v>1282</v>
      </c>
      <c r="M13" s="5">
        <v>539</v>
      </c>
      <c r="N13" s="5" t="s">
        <v>2</v>
      </c>
      <c r="O13" s="5">
        <v>163.93</v>
      </c>
      <c r="P13" s="5">
        <v>92</v>
      </c>
      <c r="Q13" s="5">
        <v>3153</v>
      </c>
      <c r="R13" s="5" t="s">
        <v>2268</v>
      </c>
      <c r="S13" s="5" t="s">
        <v>2269</v>
      </c>
      <c r="T13" s="5">
        <v>62450</v>
      </c>
      <c r="U13" s="5">
        <v>3122</v>
      </c>
      <c r="V13" s="5">
        <v>65572</v>
      </c>
      <c r="W13" s="34">
        <v>400</v>
      </c>
    </row>
    <row r="14" spans="1:24" ht="75">
      <c r="B14" s="5">
        <v>28</v>
      </c>
      <c r="C14" s="5" t="s">
        <v>2270</v>
      </c>
      <c r="D14" s="3" t="s">
        <v>2278</v>
      </c>
      <c r="E14" s="81" t="s">
        <v>1273</v>
      </c>
      <c r="F14" s="3" t="s">
        <v>2279</v>
      </c>
      <c r="G14" s="27">
        <v>9780763770990</v>
      </c>
      <c r="H14" s="3" t="s">
        <v>2280</v>
      </c>
      <c r="I14" s="5" t="s">
        <v>2281</v>
      </c>
      <c r="J14" s="25">
        <v>895</v>
      </c>
      <c r="K14" s="5">
        <v>550</v>
      </c>
      <c r="L14" s="5"/>
      <c r="M14" s="5"/>
      <c r="N14" s="5"/>
      <c r="O14" s="5">
        <v>280</v>
      </c>
      <c r="P14" s="5"/>
      <c r="Q14" s="5"/>
      <c r="R14" s="5"/>
      <c r="S14" s="5"/>
      <c r="T14" s="5"/>
      <c r="U14" s="5"/>
      <c r="V14" s="5"/>
    </row>
    <row r="15" spans="1:24" ht="75">
      <c r="C15" s="5">
        <v>32</v>
      </c>
      <c r="D15" s="20">
        <v>42571</v>
      </c>
      <c r="E15" s="3" t="s">
        <v>1913</v>
      </c>
      <c r="F15" s="3" t="s">
        <v>1278</v>
      </c>
      <c r="G15" s="3" t="s">
        <v>1287</v>
      </c>
      <c r="H15" s="23">
        <v>9788178000367</v>
      </c>
      <c r="I15" s="21" t="s">
        <v>1370</v>
      </c>
      <c r="J15" s="5" t="s">
        <v>1914</v>
      </c>
      <c r="K15" s="29">
        <v>675</v>
      </c>
      <c r="L15" s="3">
        <v>10</v>
      </c>
      <c r="M15" s="5" t="s">
        <v>1282</v>
      </c>
      <c r="N15" s="5">
        <v>288</v>
      </c>
      <c r="O15" s="26" t="s">
        <v>67</v>
      </c>
      <c r="P15" s="26">
        <v>213.22</v>
      </c>
      <c r="Q15" s="26"/>
    </row>
    <row r="16" spans="1:24" ht="45">
      <c r="A16" t="s">
        <v>2353</v>
      </c>
      <c r="B16" s="62">
        <v>3</v>
      </c>
      <c r="C16" s="77">
        <v>42711</v>
      </c>
      <c r="D16" s="7" t="s">
        <v>2296</v>
      </c>
      <c r="E16" s="7" t="s">
        <v>1278</v>
      </c>
      <c r="F16" s="7" t="s">
        <v>1287</v>
      </c>
      <c r="G16" s="61">
        <v>9788178000367</v>
      </c>
      <c r="H16" s="7" t="s">
        <v>1370</v>
      </c>
      <c r="I16" s="62" t="s">
        <v>1914</v>
      </c>
      <c r="J16" s="79">
        <v>675</v>
      </c>
      <c r="K16" s="7">
        <v>100</v>
      </c>
      <c r="L16" s="5" t="s">
        <v>1282</v>
      </c>
      <c r="M16" s="5">
        <v>288</v>
      </c>
      <c r="N16" s="26" t="s">
        <v>2</v>
      </c>
      <c r="O16" s="26">
        <v>182</v>
      </c>
      <c r="P16" s="26">
        <v>111</v>
      </c>
      <c r="Q16" s="26">
        <v>3152</v>
      </c>
      <c r="R16" s="39">
        <v>42716</v>
      </c>
      <c r="S16" s="26">
        <v>8021</v>
      </c>
      <c r="T16" s="26">
        <v>17160</v>
      </c>
      <c r="U16" s="26">
        <v>858</v>
      </c>
      <c r="V16" s="26">
        <v>18018</v>
      </c>
      <c r="W16" s="40">
        <v>99</v>
      </c>
    </row>
    <row r="17" spans="2:23" ht="75">
      <c r="B17" s="5">
        <v>5</v>
      </c>
      <c r="C17" s="20">
        <v>42713</v>
      </c>
      <c r="D17" s="3" t="s">
        <v>2304</v>
      </c>
      <c r="E17" s="5" t="s">
        <v>1278</v>
      </c>
      <c r="F17" s="5" t="s">
        <v>1592</v>
      </c>
      <c r="G17" s="27">
        <v>9781842145647</v>
      </c>
      <c r="H17" s="5" t="s">
        <v>2305</v>
      </c>
      <c r="I17" s="5" t="s">
        <v>2306</v>
      </c>
      <c r="J17" s="25">
        <v>4795</v>
      </c>
      <c r="K17" s="5" t="s">
        <v>2307</v>
      </c>
      <c r="L17" s="5"/>
      <c r="M17" s="5"/>
      <c r="N17" s="26"/>
      <c r="O17" s="26" t="s">
        <v>2308</v>
      </c>
      <c r="P17" s="26"/>
      <c r="Q17" s="26"/>
      <c r="R17" s="26"/>
      <c r="S17" s="26"/>
      <c r="T17" s="26"/>
      <c r="U17" s="26"/>
      <c r="V17" s="26"/>
    </row>
    <row r="18" spans="2:23" ht="75">
      <c r="B18" s="5">
        <v>1</v>
      </c>
      <c r="C18" s="20">
        <v>42005</v>
      </c>
      <c r="D18" s="3" t="s">
        <v>2354</v>
      </c>
      <c r="E18" s="3" t="s">
        <v>1278</v>
      </c>
      <c r="F18" s="5" t="s">
        <v>1337</v>
      </c>
      <c r="G18" s="23">
        <v>9789383635221</v>
      </c>
      <c r="H18" s="3" t="s">
        <v>889</v>
      </c>
      <c r="I18" s="5" t="s">
        <v>890</v>
      </c>
      <c r="J18" s="25">
        <v>1995</v>
      </c>
      <c r="K18" s="5">
        <v>10</v>
      </c>
      <c r="L18" s="5" t="s">
        <v>1276</v>
      </c>
      <c r="M18" s="5">
        <v>552</v>
      </c>
      <c r="N18" s="26" t="s">
        <v>67</v>
      </c>
      <c r="O18" s="5">
        <v>370.24</v>
      </c>
      <c r="P18" s="5"/>
      <c r="Q18" s="5" t="s">
        <v>2355</v>
      </c>
      <c r="R18" s="20">
        <v>42011</v>
      </c>
      <c r="S18" s="5" t="s">
        <v>2356</v>
      </c>
      <c r="T18" s="5">
        <v>3748</v>
      </c>
      <c r="U18" s="5" t="s">
        <v>2357</v>
      </c>
      <c r="V18" s="5">
        <v>4526</v>
      </c>
      <c r="W18" s="34">
        <v>10</v>
      </c>
    </row>
    <row r="19" spans="2:23" ht="30">
      <c r="B19" s="5">
        <v>4</v>
      </c>
      <c r="C19" s="20">
        <v>42012</v>
      </c>
      <c r="D19" s="5" t="s">
        <v>2365</v>
      </c>
      <c r="E19" s="3" t="s">
        <v>1273</v>
      </c>
      <c r="F19" s="5" t="s">
        <v>1337</v>
      </c>
      <c r="G19" s="27">
        <v>9789383635306</v>
      </c>
      <c r="H19" s="3" t="s">
        <v>2366</v>
      </c>
      <c r="I19" s="5" t="s">
        <v>2367</v>
      </c>
      <c r="J19" s="25">
        <v>175</v>
      </c>
      <c r="K19" s="5">
        <v>550</v>
      </c>
      <c r="L19" s="5" t="s">
        <v>1276</v>
      </c>
      <c r="M19" s="5">
        <v>199</v>
      </c>
      <c r="N19" s="5" t="s">
        <v>2</v>
      </c>
      <c r="O19" s="5">
        <v>55.5</v>
      </c>
      <c r="P19" s="5" t="s">
        <v>2368</v>
      </c>
      <c r="Q19" s="5">
        <v>1513</v>
      </c>
      <c r="R19" s="45" t="s">
        <v>2369</v>
      </c>
      <c r="S19" s="5" t="s">
        <v>2370</v>
      </c>
      <c r="T19" s="5">
        <v>28546</v>
      </c>
      <c r="U19" s="5">
        <v>1427</v>
      </c>
      <c r="V19" s="5">
        <v>29973</v>
      </c>
      <c r="W19" s="45">
        <v>540</v>
      </c>
    </row>
    <row r="20" spans="2:23" ht="75">
      <c r="B20" s="5">
        <v>12</v>
      </c>
      <c r="C20" s="20">
        <v>42235</v>
      </c>
      <c r="D20" s="3" t="s">
        <v>2976</v>
      </c>
      <c r="E20" s="5" t="s">
        <v>1273</v>
      </c>
      <c r="F20" s="5" t="s">
        <v>1287</v>
      </c>
      <c r="G20" s="27">
        <v>9789383635351</v>
      </c>
      <c r="H20" s="5" t="s">
        <v>2977</v>
      </c>
      <c r="I20" s="5" t="s">
        <v>2978</v>
      </c>
      <c r="J20" s="25">
        <v>2995</v>
      </c>
      <c r="K20" s="5">
        <v>1</v>
      </c>
      <c r="L20" s="5" t="s">
        <v>1342</v>
      </c>
      <c r="M20" s="5">
        <v>760</v>
      </c>
      <c r="N20" s="5" t="s">
        <v>67</v>
      </c>
      <c r="O20" s="5">
        <v>548</v>
      </c>
      <c r="P20" s="5"/>
      <c r="Q20" s="5" t="s">
        <v>2979</v>
      </c>
      <c r="R20" s="20">
        <v>42236</v>
      </c>
      <c r="S20" s="5">
        <v>10435</v>
      </c>
      <c r="T20" s="5">
        <v>548.6</v>
      </c>
      <c r="U20" s="3" t="s">
        <v>2980</v>
      </c>
      <c r="V20" s="5">
        <v>1026</v>
      </c>
      <c r="W20" s="45">
        <v>1</v>
      </c>
    </row>
    <row r="21" spans="2:23" ht="180">
      <c r="B21" s="5">
        <v>7</v>
      </c>
      <c r="C21" s="20">
        <v>42261</v>
      </c>
      <c r="D21" s="3" t="s">
        <v>3011</v>
      </c>
      <c r="E21" s="5" t="s">
        <v>1273</v>
      </c>
      <c r="F21" s="5" t="s">
        <v>1287</v>
      </c>
      <c r="G21" s="27">
        <v>9789383635900</v>
      </c>
      <c r="H21" s="5" t="s">
        <v>3012</v>
      </c>
      <c r="I21" s="3" t="s">
        <v>3013</v>
      </c>
      <c r="J21" s="25"/>
      <c r="K21" s="5">
        <v>50</v>
      </c>
      <c r="L21" s="5" t="s">
        <v>1342</v>
      </c>
      <c r="M21" s="5">
        <v>269</v>
      </c>
      <c r="N21" s="26" t="s">
        <v>2</v>
      </c>
      <c r="O21" s="26">
        <v>148.5</v>
      </c>
      <c r="P21" s="26"/>
      <c r="Q21" s="26" t="s">
        <v>3014</v>
      </c>
      <c r="R21" s="39">
        <v>42265</v>
      </c>
      <c r="S21" s="26">
        <v>10649</v>
      </c>
      <c r="T21" s="26">
        <v>7575</v>
      </c>
      <c r="U21" s="26" t="s">
        <v>3015</v>
      </c>
      <c r="V21" s="26">
        <v>8879</v>
      </c>
      <c r="W21" s="4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9"/>
  <sheetViews>
    <sheetView workbookViewId="0">
      <selection activeCell="C4" sqref="C4"/>
    </sheetView>
  </sheetViews>
  <sheetFormatPr defaultRowHeight="15"/>
  <cols>
    <col min="2" max="2" width="14.140625" bestFit="1" customWidth="1"/>
    <col min="8" max="8" width="14.85546875" bestFit="1" customWidth="1"/>
  </cols>
  <sheetData>
    <row r="1" spans="1:8" ht="15.75">
      <c r="A1" s="129" t="s">
        <v>1202</v>
      </c>
      <c r="B1" s="129" t="s">
        <v>1203</v>
      </c>
      <c r="C1" s="129" t="s">
        <v>1204</v>
      </c>
      <c r="D1" s="130" t="s">
        <v>1205</v>
      </c>
      <c r="E1" s="129" t="s">
        <v>3211</v>
      </c>
      <c r="F1" s="129" t="s">
        <v>3212</v>
      </c>
      <c r="G1" s="129"/>
      <c r="H1" s="129" t="s">
        <v>3213</v>
      </c>
    </row>
    <row r="2" spans="1:8" ht="90">
      <c r="A2" s="5">
        <v>1</v>
      </c>
      <c r="B2" s="141" t="s">
        <v>3214</v>
      </c>
      <c r="C2" s="2" t="s">
        <v>354</v>
      </c>
      <c r="D2" s="2" t="s">
        <v>355</v>
      </c>
      <c r="E2" s="2" t="s">
        <v>3215</v>
      </c>
      <c r="F2" s="2" t="s">
        <v>3216</v>
      </c>
      <c r="G2" s="2" t="s">
        <v>3</v>
      </c>
      <c r="H2" s="3">
        <v>1095</v>
      </c>
    </row>
    <row r="3" spans="1:8" ht="135">
      <c r="A3" s="5">
        <v>2</v>
      </c>
      <c r="B3" s="141" t="s">
        <v>3217</v>
      </c>
      <c r="C3" s="2" t="s">
        <v>3218</v>
      </c>
      <c r="D3" s="2" t="s">
        <v>3219</v>
      </c>
      <c r="E3" s="2" t="s">
        <v>3215</v>
      </c>
      <c r="F3" s="2" t="s">
        <v>3220</v>
      </c>
      <c r="G3" s="2" t="s">
        <v>3</v>
      </c>
      <c r="H3" s="3">
        <v>995</v>
      </c>
    </row>
    <row r="4" spans="1:8" ht="60">
      <c r="A4" s="5">
        <v>3</v>
      </c>
      <c r="B4" s="141" t="s">
        <v>3221</v>
      </c>
      <c r="C4" s="2" t="s">
        <v>969</v>
      </c>
      <c r="D4" s="2" t="s">
        <v>3222</v>
      </c>
      <c r="E4" s="2" t="s">
        <v>3215</v>
      </c>
      <c r="F4" s="2" t="s">
        <v>3223</v>
      </c>
      <c r="G4" s="2" t="s">
        <v>3</v>
      </c>
      <c r="H4" s="3">
        <v>1795</v>
      </c>
    </row>
    <row r="5" spans="1:8" ht="105">
      <c r="A5" s="22">
        <v>4</v>
      </c>
      <c r="B5" s="142">
        <v>9788181286031</v>
      </c>
      <c r="C5" s="131" t="s">
        <v>3224</v>
      </c>
      <c r="D5" s="131" t="s">
        <v>422</v>
      </c>
      <c r="E5" s="131" t="s">
        <v>3215</v>
      </c>
      <c r="F5" s="131" t="s">
        <v>3216</v>
      </c>
      <c r="G5" s="131" t="s">
        <v>3</v>
      </c>
      <c r="H5" s="81">
        <v>1095</v>
      </c>
    </row>
    <row r="6" spans="1:8" ht="75">
      <c r="A6" s="5">
        <v>5</v>
      </c>
      <c r="B6" s="141" t="s">
        <v>3225</v>
      </c>
      <c r="C6" s="2" t="s">
        <v>281</v>
      </c>
      <c r="D6" s="2" t="s">
        <v>282</v>
      </c>
      <c r="E6" s="2" t="s">
        <v>3215</v>
      </c>
      <c r="F6" s="2" t="s">
        <v>3226</v>
      </c>
      <c r="G6" s="2" t="s">
        <v>3</v>
      </c>
      <c r="H6" s="3">
        <v>995</v>
      </c>
    </row>
    <row r="7" spans="1:8" ht="60">
      <c r="A7" s="5">
        <v>6</v>
      </c>
      <c r="B7" s="141" t="s">
        <v>3227</v>
      </c>
      <c r="C7" s="2" t="s">
        <v>235</v>
      </c>
      <c r="D7" s="2" t="s">
        <v>3228</v>
      </c>
      <c r="E7" s="2" t="s">
        <v>3215</v>
      </c>
      <c r="F7" s="2" t="s">
        <v>3229</v>
      </c>
      <c r="G7" s="2" t="s">
        <v>3</v>
      </c>
      <c r="H7" s="3">
        <v>1095</v>
      </c>
    </row>
    <row r="8" spans="1:8" ht="75">
      <c r="A8" s="5">
        <v>7</v>
      </c>
      <c r="B8" s="141" t="s">
        <v>3230</v>
      </c>
      <c r="C8" s="2" t="s">
        <v>3231</v>
      </c>
      <c r="D8" s="2" t="s">
        <v>302</v>
      </c>
      <c r="E8" s="2" t="s">
        <v>3215</v>
      </c>
      <c r="F8" s="2" t="s">
        <v>3229</v>
      </c>
      <c r="G8" s="2" t="s">
        <v>3</v>
      </c>
      <c r="H8" s="3">
        <v>1095</v>
      </c>
    </row>
    <row r="9" spans="1:8" ht="90">
      <c r="A9" s="5">
        <v>8</v>
      </c>
      <c r="B9" s="141" t="s">
        <v>3232</v>
      </c>
      <c r="C9" s="2" t="s">
        <v>470</v>
      </c>
      <c r="D9" s="2" t="s">
        <v>3233</v>
      </c>
      <c r="E9" s="2" t="s">
        <v>3215</v>
      </c>
      <c r="F9" s="2" t="s">
        <v>3216</v>
      </c>
      <c r="G9" s="2" t="s">
        <v>3</v>
      </c>
      <c r="H9" s="3">
        <v>1995</v>
      </c>
    </row>
    <row r="10" spans="1:8" ht="105">
      <c r="A10" s="5">
        <v>9</v>
      </c>
      <c r="B10" s="141" t="s">
        <v>3234</v>
      </c>
      <c r="C10" s="2" t="s">
        <v>589</v>
      </c>
      <c r="D10" s="2" t="s">
        <v>3235</v>
      </c>
      <c r="E10" s="2" t="s">
        <v>3215</v>
      </c>
      <c r="F10" s="2" t="s">
        <v>3216</v>
      </c>
      <c r="G10" s="2" t="s">
        <v>3</v>
      </c>
      <c r="H10" s="3">
        <v>995</v>
      </c>
    </row>
    <row r="11" spans="1:8" ht="105">
      <c r="A11" s="5">
        <v>10</v>
      </c>
      <c r="B11" s="141" t="s">
        <v>3236</v>
      </c>
      <c r="C11" s="2" t="s">
        <v>452</v>
      </c>
      <c r="D11" s="2" t="s">
        <v>3237</v>
      </c>
      <c r="E11" s="2" t="s">
        <v>3215</v>
      </c>
      <c r="F11" s="2" t="s">
        <v>3223</v>
      </c>
      <c r="G11" s="2" t="s">
        <v>3</v>
      </c>
      <c r="H11" s="3">
        <v>995</v>
      </c>
    </row>
    <row r="12" spans="1:8" ht="135">
      <c r="A12" s="22">
        <v>11</v>
      </c>
      <c r="B12" s="141" t="s">
        <v>3238</v>
      </c>
      <c r="C12" s="131" t="s">
        <v>3239</v>
      </c>
      <c r="D12" s="131" t="s">
        <v>825</v>
      </c>
      <c r="E12" s="131" t="s">
        <v>3215</v>
      </c>
      <c r="F12" s="131" t="s">
        <v>3229</v>
      </c>
      <c r="G12" s="131" t="s">
        <v>3</v>
      </c>
      <c r="H12" s="81">
        <v>995</v>
      </c>
    </row>
    <row r="13" spans="1:8" ht="135">
      <c r="A13" s="22">
        <v>12</v>
      </c>
      <c r="B13" s="141" t="s">
        <v>3240</v>
      </c>
      <c r="C13" s="131" t="s">
        <v>419</v>
      </c>
      <c r="D13" s="131" t="s">
        <v>3241</v>
      </c>
      <c r="E13" s="131" t="s">
        <v>3215</v>
      </c>
      <c r="F13" s="131" t="s">
        <v>3216</v>
      </c>
      <c r="G13" s="131" t="s">
        <v>3</v>
      </c>
      <c r="H13" s="81">
        <v>995</v>
      </c>
    </row>
    <row r="14" spans="1:8" ht="75">
      <c r="A14" s="22">
        <v>13</v>
      </c>
      <c r="B14" s="141" t="s">
        <v>3242</v>
      </c>
      <c r="C14" s="131" t="s">
        <v>3243</v>
      </c>
      <c r="D14" s="131" t="s">
        <v>3244</v>
      </c>
      <c r="E14" s="131" t="s">
        <v>3215</v>
      </c>
      <c r="F14" s="131" t="s">
        <v>3223</v>
      </c>
      <c r="G14" s="131" t="s">
        <v>3</v>
      </c>
      <c r="H14" s="81">
        <v>2795</v>
      </c>
    </row>
    <row r="15" spans="1:8" ht="120">
      <c r="A15" s="5">
        <v>14</v>
      </c>
      <c r="B15" s="141" t="s">
        <v>3245</v>
      </c>
      <c r="C15" s="2" t="s">
        <v>3246</v>
      </c>
      <c r="D15" s="2" t="s">
        <v>3247</v>
      </c>
      <c r="E15" s="2" t="s">
        <v>3215</v>
      </c>
      <c r="F15" s="2" t="s">
        <v>3216</v>
      </c>
      <c r="G15" s="2" t="s">
        <v>3</v>
      </c>
      <c r="H15" s="3">
        <v>995</v>
      </c>
    </row>
    <row r="16" spans="1:8" ht="60">
      <c r="A16" s="5">
        <v>15</v>
      </c>
      <c r="B16" s="141" t="s">
        <v>3248</v>
      </c>
      <c r="C16" s="2" t="s">
        <v>1084</v>
      </c>
      <c r="D16" s="2" t="s">
        <v>3249</v>
      </c>
      <c r="E16" s="2" t="s">
        <v>3215</v>
      </c>
      <c r="F16" s="2" t="s">
        <v>3229</v>
      </c>
      <c r="G16" s="2" t="s">
        <v>3</v>
      </c>
      <c r="H16" s="3">
        <v>1295</v>
      </c>
    </row>
    <row r="17" spans="1:8" ht="90">
      <c r="A17" s="5">
        <v>16</v>
      </c>
      <c r="B17" s="141" t="s">
        <v>3250</v>
      </c>
      <c r="C17" s="2" t="s">
        <v>296</v>
      </c>
      <c r="D17" s="2" t="s">
        <v>3251</v>
      </c>
      <c r="E17" s="2" t="s">
        <v>3215</v>
      </c>
      <c r="F17" s="2" t="s">
        <v>3223</v>
      </c>
      <c r="G17" s="2" t="s">
        <v>3</v>
      </c>
      <c r="H17" s="3">
        <v>1295</v>
      </c>
    </row>
    <row r="18" spans="1:8" ht="120">
      <c r="A18" s="5">
        <v>17</v>
      </c>
      <c r="B18" s="141" t="s">
        <v>3252</v>
      </c>
      <c r="C18" s="2" t="s">
        <v>296</v>
      </c>
      <c r="D18" s="2" t="s">
        <v>3253</v>
      </c>
      <c r="E18" s="2" t="s">
        <v>3215</v>
      </c>
      <c r="F18" s="2" t="s">
        <v>3254</v>
      </c>
      <c r="G18" s="2" t="s">
        <v>3</v>
      </c>
      <c r="H18" s="3">
        <v>995</v>
      </c>
    </row>
    <row r="19" spans="1:8" ht="135">
      <c r="A19" s="5">
        <v>18</v>
      </c>
      <c r="B19" s="141" t="s">
        <v>3255</v>
      </c>
      <c r="C19" s="2" t="s">
        <v>3256</v>
      </c>
      <c r="D19" s="2" t="s">
        <v>3257</v>
      </c>
      <c r="E19" s="2" t="s">
        <v>3215</v>
      </c>
      <c r="F19" s="2" t="s">
        <v>3254</v>
      </c>
      <c r="G19" s="2" t="s">
        <v>3</v>
      </c>
      <c r="H19" s="3">
        <v>995</v>
      </c>
    </row>
    <row r="20" spans="1:8" ht="75">
      <c r="A20" s="5">
        <v>19</v>
      </c>
      <c r="B20" s="141" t="s">
        <v>3258</v>
      </c>
      <c r="C20" s="2" t="s">
        <v>3259</v>
      </c>
      <c r="D20" s="2" t="s">
        <v>3260</v>
      </c>
      <c r="E20" s="2" t="s">
        <v>3215</v>
      </c>
      <c r="F20" s="2" t="s">
        <v>3261</v>
      </c>
      <c r="G20" s="2" t="s">
        <v>3</v>
      </c>
      <c r="H20" s="3">
        <v>895</v>
      </c>
    </row>
    <row r="21" spans="1:8" ht="60">
      <c r="A21" s="5">
        <v>20</v>
      </c>
      <c r="B21" s="141" t="s">
        <v>3262</v>
      </c>
      <c r="C21" s="2" t="s">
        <v>3263</v>
      </c>
      <c r="D21" s="2" t="s">
        <v>335</v>
      </c>
      <c r="E21" s="2" t="s">
        <v>3215</v>
      </c>
      <c r="F21" s="2" t="s">
        <v>3264</v>
      </c>
      <c r="G21" s="2" t="s">
        <v>3</v>
      </c>
      <c r="H21" s="3">
        <v>1195</v>
      </c>
    </row>
    <row r="22" spans="1:8" ht="105">
      <c r="A22" s="22">
        <v>21</v>
      </c>
      <c r="B22" s="141" t="s">
        <v>3265</v>
      </c>
      <c r="C22" s="131" t="s">
        <v>821</v>
      </c>
      <c r="D22" s="131" t="s">
        <v>3266</v>
      </c>
      <c r="E22" s="131" t="s">
        <v>3215</v>
      </c>
      <c r="F22" s="131" t="s">
        <v>3267</v>
      </c>
      <c r="G22" s="131" t="s">
        <v>3</v>
      </c>
      <c r="H22" s="81">
        <v>2495</v>
      </c>
    </row>
    <row r="23" spans="1:8" ht="60">
      <c r="A23" s="5">
        <v>22</v>
      </c>
      <c r="B23" s="141" t="s">
        <v>3268</v>
      </c>
      <c r="C23" s="2" t="s">
        <v>3269</v>
      </c>
      <c r="D23" s="2" t="s">
        <v>3270</v>
      </c>
      <c r="E23" s="2" t="s">
        <v>3215</v>
      </c>
      <c r="F23" s="2" t="s">
        <v>3271</v>
      </c>
      <c r="G23" s="2" t="s">
        <v>3</v>
      </c>
      <c r="H23" s="3">
        <v>1095</v>
      </c>
    </row>
    <row r="24" spans="1:8" ht="105">
      <c r="A24" s="22">
        <v>23</v>
      </c>
      <c r="B24" s="141" t="s">
        <v>3272</v>
      </c>
      <c r="C24" s="131" t="s">
        <v>972</v>
      </c>
      <c r="D24" s="131" t="s">
        <v>3273</v>
      </c>
      <c r="E24" s="131" t="s">
        <v>3215</v>
      </c>
      <c r="F24" s="131" t="s">
        <v>3267</v>
      </c>
      <c r="G24" s="131" t="s">
        <v>3</v>
      </c>
      <c r="H24" s="81">
        <v>895</v>
      </c>
    </row>
    <row r="25" spans="1:8" ht="105">
      <c r="A25" s="22">
        <v>24</v>
      </c>
      <c r="B25" s="141" t="s">
        <v>3274</v>
      </c>
      <c r="C25" s="131" t="s">
        <v>694</v>
      </c>
      <c r="D25" s="131" t="s">
        <v>3275</v>
      </c>
      <c r="E25" s="131" t="s">
        <v>3215</v>
      </c>
      <c r="F25" s="131" t="s">
        <v>3226</v>
      </c>
      <c r="G25" s="131" t="s">
        <v>3</v>
      </c>
      <c r="H25" s="81">
        <v>2495</v>
      </c>
    </row>
    <row r="26" spans="1:8" ht="150">
      <c r="A26" s="5">
        <v>25</v>
      </c>
      <c r="B26" s="141" t="s">
        <v>3276</v>
      </c>
      <c r="C26" s="2" t="s">
        <v>3277</v>
      </c>
      <c r="D26" s="2" t="s">
        <v>3278</v>
      </c>
      <c r="E26" s="2" t="s">
        <v>3215</v>
      </c>
      <c r="F26" s="2" t="s">
        <v>3261</v>
      </c>
      <c r="G26" s="2" t="s">
        <v>3</v>
      </c>
      <c r="H26" s="3">
        <v>1295</v>
      </c>
    </row>
    <row r="27" spans="1:8" ht="90">
      <c r="A27" s="5">
        <v>26</v>
      </c>
      <c r="B27" s="141" t="s">
        <v>3279</v>
      </c>
      <c r="C27" s="2" t="s">
        <v>3280</v>
      </c>
      <c r="D27" s="2" t="s">
        <v>3281</v>
      </c>
      <c r="E27" s="2" t="s">
        <v>3215</v>
      </c>
      <c r="F27" s="2" t="s">
        <v>3261</v>
      </c>
      <c r="G27" s="2" t="s">
        <v>3</v>
      </c>
      <c r="H27" s="3">
        <v>995</v>
      </c>
    </row>
    <row r="28" spans="1:8" ht="135">
      <c r="A28" s="5">
        <v>27</v>
      </c>
      <c r="B28" s="141" t="s">
        <v>3282</v>
      </c>
      <c r="C28" s="2" t="s">
        <v>3283</v>
      </c>
      <c r="D28" s="2" t="s">
        <v>3284</v>
      </c>
      <c r="E28" s="2" t="s">
        <v>3215</v>
      </c>
      <c r="F28" s="2" t="s">
        <v>3261</v>
      </c>
      <c r="G28" s="2" t="s">
        <v>3</v>
      </c>
      <c r="H28" s="3">
        <v>895</v>
      </c>
    </row>
    <row r="29" spans="1:8" ht="135">
      <c r="A29" s="5">
        <v>28</v>
      </c>
      <c r="B29" s="141" t="s">
        <v>3285</v>
      </c>
      <c r="C29" s="2" t="s">
        <v>3286</v>
      </c>
      <c r="D29" s="2" t="s">
        <v>3287</v>
      </c>
      <c r="E29" s="2" t="s">
        <v>3215</v>
      </c>
      <c r="F29" s="2" t="s">
        <v>3288</v>
      </c>
      <c r="G29" s="2" t="s">
        <v>3</v>
      </c>
      <c r="H29" s="3">
        <v>1695</v>
      </c>
    </row>
    <row r="30" spans="1:8" ht="60">
      <c r="A30" s="5">
        <v>29</v>
      </c>
      <c r="B30" s="141" t="s">
        <v>3289</v>
      </c>
      <c r="C30" s="2" t="s">
        <v>3290</v>
      </c>
      <c r="D30" s="2" t="s">
        <v>326</v>
      </c>
      <c r="E30" s="2" t="s">
        <v>3215</v>
      </c>
      <c r="F30" s="2" t="s">
        <v>3291</v>
      </c>
      <c r="G30" s="2" t="s">
        <v>3</v>
      </c>
      <c r="H30" s="3">
        <v>995</v>
      </c>
    </row>
    <row r="31" spans="1:8" ht="135">
      <c r="A31" s="5">
        <v>30</v>
      </c>
      <c r="B31" s="141" t="s">
        <v>3292</v>
      </c>
      <c r="C31" s="2" t="s">
        <v>3293</v>
      </c>
      <c r="D31" s="2" t="s">
        <v>86</v>
      </c>
      <c r="E31" s="2" t="s">
        <v>3215</v>
      </c>
      <c r="F31" s="2" t="s">
        <v>3267</v>
      </c>
      <c r="G31" s="2" t="s">
        <v>3</v>
      </c>
      <c r="H31" s="3">
        <v>995</v>
      </c>
    </row>
    <row r="32" spans="1:8" ht="60">
      <c r="A32" s="22">
        <v>31</v>
      </c>
      <c r="B32" s="141" t="s">
        <v>3294</v>
      </c>
      <c r="C32" s="131" t="s">
        <v>3295</v>
      </c>
      <c r="D32" s="131" t="s">
        <v>477</v>
      </c>
      <c r="E32" s="131" t="s">
        <v>3215</v>
      </c>
      <c r="F32" s="131" t="s">
        <v>3296</v>
      </c>
      <c r="G32" s="131" t="s">
        <v>3</v>
      </c>
      <c r="H32" s="81">
        <v>1295</v>
      </c>
    </row>
    <row r="33" spans="1:8" ht="90">
      <c r="A33" s="5">
        <v>32</v>
      </c>
      <c r="B33" s="141" t="s">
        <v>3297</v>
      </c>
      <c r="C33" s="2" t="s">
        <v>3298</v>
      </c>
      <c r="D33" s="2" t="s">
        <v>172</v>
      </c>
      <c r="E33" s="2" t="s">
        <v>3215</v>
      </c>
      <c r="F33" s="2" t="s">
        <v>3299</v>
      </c>
      <c r="G33" s="2" t="s">
        <v>3</v>
      </c>
      <c r="H33" s="3">
        <v>995</v>
      </c>
    </row>
    <row r="34" spans="1:8" ht="105">
      <c r="A34" s="5">
        <v>33</v>
      </c>
      <c r="B34" s="141" t="s">
        <v>3300</v>
      </c>
      <c r="C34" s="2" t="s">
        <v>3301</v>
      </c>
      <c r="D34" s="2" t="s">
        <v>241</v>
      </c>
      <c r="E34" s="2" t="s">
        <v>3215</v>
      </c>
      <c r="F34" s="2" t="s">
        <v>3299</v>
      </c>
      <c r="G34" s="2" t="s">
        <v>3</v>
      </c>
      <c r="H34" s="3">
        <v>995</v>
      </c>
    </row>
    <row r="35" spans="1:8" ht="90">
      <c r="A35" s="5">
        <v>34</v>
      </c>
      <c r="B35" s="141" t="s">
        <v>3302</v>
      </c>
      <c r="C35" s="2" t="s">
        <v>3303</v>
      </c>
      <c r="D35" s="2" t="s">
        <v>3304</v>
      </c>
      <c r="E35" s="2" t="s">
        <v>3215</v>
      </c>
      <c r="F35" s="2" t="s">
        <v>3299</v>
      </c>
      <c r="G35" s="2" t="s">
        <v>3</v>
      </c>
      <c r="H35" s="3">
        <v>1095</v>
      </c>
    </row>
    <row r="36" spans="1:8" ht="60">
      <c r="A36" s="5">
        <v>35</v>
      </c>
      <c r="B36" s="141" t="s">
        <v>3305</v>
      </c>
      <c r="C36" s="2" t="s">
        <v>3306</v>
      </c>
      <c r="D36" s="2" t="s">
        <v>147</v>
      </c>
      <c r="E36" s="2" t="s">
        <v>3215</v>
      </c>
      <c r="F36" s="2" t="s">
        <v>3307</v>
      </c>
      <c r="G36" s="2" t="s">
        <v>3</v>
      </c>
      <c r="H36" s="3">
        <v>995</v>
      </c>
    </row>
    <row r="37" spans="1:8" ht="120">
      <c r="A37" s="5">
        <v>36</v>
      </c>
      <c r="B37" s="141" t="s">
        <v>3308</v>
      </c>
      <c r="C37" s="2" t="s">
        <v>3301</v>
      </c>
      <c r="D37" s="2" t="s">
        <v>240</v>
      </c>
      <c r="E37" s="2" t="s">
        <v>3215</v>
      </c>
      <c r="F37" s="2" t="s">
        <v>3299</v>
      </c>
      <c r="G37" s="2" t="s">
        <v>3</v>
      </c>
      <c r="H37" s="3">
        <v>995</v>
      </c>
    </row>
    <row r="38" spans="1:8" ht="120">
      <c r="A38" s="5">
        <v>37</v>
      </c>
      <c r="B38" s="141" t="s">
        <v>3309</v>
      </c>
      <c r="C38" s="2" t="s">
        <v>692</v>
      </c>
      <c r="D38" s="2" t="s">
        <v>3310</v>
      </c>
      <c r="E38" s="2" t="s">
        <v>3215</v>
      </c>
      <c r="F38" s="2" t="s">
        <v>3311</v>
      </c>
      <c r="G38" s="2" t="s">
        <v>3</v>
      </c>
      <c r="H38" s="3">
        <v>1295</v>
      </c>
    </row>
    <row r="39" spans="1:8" ht="135">
      <c r="A39" s="5">
        <v>38</v>
      </c>
      <c r="B39" s="141" t="s">
        <v>3312</v>
      </c>
      <c r="C39" s="2" t="s">
        <v>3313</v>
      </c>
      <c r="D39" s="2" t="s">
        <v>3314</v>
      </c>
      <c r="E39" s="2" t="s">
        <v>3215</v>
      </c>
      <c r="F39" s="2" t="s">
        <v>3307</v>
      </c>
      <c r="G39" s="2" t="s">
        <v>3</v>
      </c>
      <c r="H39" s="3">
        <v>795</v>
      </c>
    </row>
    <row r="40" spans="1:8" ht="60">
      <c r="A40" s="22">
        <v>39</v>
      </c>
      <c r="B40" s="141" t="s">
        <v>3315</v>
      </c>
      <c r="C40" s="131" t="s">
        <v>3316</v>
      </c>
      <c r="D40" s="131" t="s">
        <v>3317</v>
      </c>
      <c r="E40" s="131" t="s">
        <v>3215</v>
      </c>
      <c r="F40" s="131" t="s">
        <v>3307</v>
      </c>
      <c r="G40" s="131" t="s">
        <v>3</v>
      </c>
      <c r="H40" s="81">
        <v>1295</v>
      </c>
    </row>
    <row r="41" spans="1:8" ht="75">
      <c r="A41" s="5">
        <v>40</v>
      </c>
      <c r="B41" s="141" t="s">
        <v>3318</v>
      </c>
      <c r="C41" s="2" t="s">
        <v>3319</v>
      </c>
      <c r="D41" s="2" t="s">
        <v>3320</v>
      </c>
      <c r="E41" s="2" t="s">
        <v>3215</v>
      </c>
      <c r="F41" s="2" t="s">
        <v>3321</v>
      </c>
      <c r="G41" s="2" t="s">
        <v>3</v>
      </c>
      <c r="H41" s="3">
        <v>1995</v>
      </c>
    </row>
    <row r="42" spans="1:8" ht="75">
      <c r="A42" s="5">
        <v>41</v>
      </c>
      <c r="B42" s="141" t="s">
        <v>3322</v>
      </c>
      <c r="C42" s="2" t="s">
        <v>3323</v>
      </c>
      <c r="D42" s="2" t="s">
        <v>3324</v>
      </c>
      <c r="E42" s="2" t="s">
        <v>3215</v>
      </c>
      <c r="F42" s="2" t="s">
        <v>3325</v>
      </c>
      <c r="G42" s="2" t="s">
        <v>3</v>
      </c>
      <c r="H42" s="3">
        <v>995</v>
      </c>
    </row>
    <row r="43" spans="1:8" ht="105">
      <c r="A43" s="5">
        <v>42</v>
      </c>
      <c r="B43" s="141" t="s">
        <v>3326</v>
      </c>
      <c r="C43" s="2" t="s">
        <v>3327</v>
      </c>
      <c r="D43" s="2" t="s">
        <v>3328</v>
      </c>
      <c r="E43" s="2" t="s">
        <v>3215</v>
      </c>
      <c r="F43" s="2" t="s">
        <v>3307</v>
      </c>
      <c r="G43" s="2" t="s">
        <v>3</v>
      </c>
      <c r="H43" s="3">
        <v>895</v>
      </c>
    </row>
    <row r="44" spans="1:8" ht="60">
      <c r="A44" s="22">
        <v>43</v>
      </c>
      <c r="B44" s="141" t="s">
        <v>3329</v>
      </c>
      <c r="C44" s="131" t="s">
        <v>3330</v>
      </c>
      <c r="D44" s="131" t="s">
        <v>161</v>
      </c>
      <c r="E44" s="131" t="s">
        <v>3215</v>
      </c>
      <c r="F44" s="131" t="s">
        <v>3307</v>
      </c>
      <c r="G44" s="131" t="s">
        <v>3</v>
      </c>
      <c r="H44" s="81">
        <v>895</v>
      </c>
    </row>
    <row r="45" spans="1:8" ht="45">
      <c r="A45" s="5">
        <v>44</v>
      </c>
      <c r="B45" s="141" t="s">
        <v>3331</v>
      </c>
      <c r="C45" s="2" t="s">
        <v>3332</v>
      </c>
      <c r="D45" s="2" t="s">
        <v>216</v>
      </c>
      <c r="E45" s="2" t="s">
        <v>3215</v>
      </c>
      <c r="F45" s="2" t="s">
        <v>3307</v>
      </c>
      <c r="G45" s="2" t="s">
        <v>3</v>
      </c>
      <c r="H45" s="3">
        <v>895</v>
      </c>
    </row>
    <row r="46" spans="1:8" ht="150">
      <c r="A46" s="22">
        <v>45</v>
      </c>
      <c r="B46" s="141" t="s">
        <v>3333</v>
      </c>
      <c r="C46" s="131" t="s">
        <v>3334</v>
      </c>
      <c r="D46" s="131" t="s">
        <v>3335</v>
      </c>
      <c r="E46" s="131" t="s">
        <v>3215</v>
      </c>
      <c r="F46" s="131" t="s">
        <v>3307</v>
      </c>
      <c r="G46" s="131" t="s">
        <v>3</v>
      </c>
      <c r="H46" s="81">
        <v>995</v>
      </c>
    </row>
    <row r="47" spans="1:8" ht="60">
      <c r="A47" s="5">
        <v>46</v>
      </c>
      <c r="B47" s="141" t="s">
        <v>3336</v>
      </c>
      <c r="C47" s="2" t="s">
        <v>3337</v>
      </c>
      <c r="D47" s="2" t="s">
        <v>3338</v>
      </c>
      <c r="E47" s="2" t="s">
        <v>3215</v>
      </c>
      <c r="F47" s="2" t="s">
        <v>3307</v>
      </c>
      <c r="G47" s="2" t="s">
        <v>3</v>
      </c>
      <c r="H47" s="3">
        <v>19995</v>
      </c>
    </row>
    <row r="48" spans="1:8" ht="105">
      <c r="A48" s="5">
        <v>47</v>
      </c>
      <c r="B48" s="141" t="s">
        <v>3339</v>
      </c>
      <c r="C48" s="2" t="s">
        <v>3340</v>
      </c>
      <c r="D48" s="2" t="s">
        <v>3341</v>
      </c>
      <c r="E48" s="2" t="s">
        <v>3215</v>
      </c>
      <c r="F48" s="2" t="s">
        <v>3342</v>
      </c>
      <c r="G48" s="2" t="s">
        <v>3</v>
      </c>
      <c r="H48" s="3">
        <v>995</v>
      </c>
    </row>
    <row r="49" spans="1:8" ht="150">
      <c r="A49" s="5">
        <v>48</v>
      </c>
      <c r="B49" s="141" t="s">
        <v>3343</v>
      </c>
      <c r="C49" s="2" t="s">
        <v>3344</v>
      </c>
      <c r="D49" s="2" t="s">
        <v>3345</v>
      </c>
      <c r="E49" s="2" t="s">
        <v>3215</v>
      </c>
      <c r="F49" s="2" t="s">
        <v>3342</v>
      </c>
      <c r="G49" s="2" t="s">
        <v>3</v>
      </c>
      <c r="H49" s="3">
        <v>1095</v>
      </c>
    </row>
    <row r="50" spans="1:8" ht="150">
      <c r="A50" s="5">
        <v>49</v>
      </c>
      <c r="B50" s="141" t="s">
        <v>3346</v>
      </c>
      <c r="C50" s="2" t="s">
        <v>3347</v>
      </c>
      <c r="D50" s="2" t="s">
        <v>3348</v>
      </c>
      <c r="E50" s="2" t="s">
        <v>3215</v>
      </c>
      <c r="F50" s="2" t="s">
        <v>3349</v>
      </c>
      <c r="G50" s="2" t="s">
        <v>3</v>
      </c>
      <c r="H50" s="3">
        <v>995</v>
      </c>
    </row>
    <row r="51" spans="1:8" ht="90">
      <c r="A51" s="5">
        <v>50</v>
      </c>
      <c r="B51" s="141" t="s">
        <v>3350</v>
      </c>
      <c r="C51" s="2" t="s">
        <v>3351</v>
      </c>
      <c r="D51" s="2" t="s">
        <v>3352</v>
      </c>
      <c r="E51" s="2" t="s">
        <v>3215</v>
      </c>
      <c r="F51" s="2" t="s">
        <v>3349</v>
      </c>
      <c r="G51" s="2" t="s">
        <v>3</v>
      </c>
      <c r="H51" s="3">
        <v>1195</v>
      </c>
    </row>
    <row r="52" spans="1:8" ht="75">
      <c r="A52" s="5">
        <v>51</v>
      </c>
      <c r="B52" s="141" t="s">
        <v>3353</v>
      </c>
      <c r="C52" s="2" t="s">
        <v>3351</v>
      </c>
      <c r="D52" s="2" t="s">
        <v>3354</v>
      </c>
      <c r="E52" s="2" t="s">
        <v>3215</v>
      </c>
      <c r="F52" s="2" t="s">
        <v>3342</v>
      </c>
      <c r="G52" s="2" t="s">
        <v>3</v>
      </c>
      <c r="H52" s="3">
        <v>1195</v>
      </c>
    </row>
    <row r="53" spans="1:8" ht="60">
      <c r="A53" s="5">
        <v>52</v>
      </c>
      <c r="B53" s="141" t="s">
        <v>3355</v>
      </c>
      <c r="C53" s="2" t="s">
        <v>3356</v>
      </c>
      <c r="D53" s="2" t="s">
        <v>3357</v>
      </c>
      <c r="E53" s="2" t="s">
        <v>3215</v>
      </c>
      <c r="F53" s="2" t="s">
        <v>3342</v>
      </c>
      <c r="G53" s="2" t="s">
        <v>3</v>
      </c>
      <c r="H53" s="3">
        <v>1295</v>
      </c>
    </row>
    <row r="54" spans="1:8" ht="75">
      <c r="A54" s="5">
        <v>53</v>
      </c>
      <c r="B54" s="141" t="s">
        <v>3358</v>
      </c>
      <c r="C54" s="2" t="s">
        <v>3359</v>
      </c>
      <c r="D54" s="2" t="s">
        <v>398</v>
      </c>
      <c r="E54" s="2" t="s">
        <v>3215</v>
      </c>
      <c r="F54" s="2" t="s">
        <v>3307</v>
      </c>
      <c r="G54" s="2" t="s">
        <v>3</v>
      </c>
      <c r="H54" s="3">
        <v>950</v>
      </c>
    </row>
    <row r="55" spans="1:8" ht="135">
      <c r="A55" s="5">
        <v>54</v>
      </c>
      <c r="B55" s="141" t="s">
        <v>3360</v>
      </c>
      <c r="C55" s="2" t="s">
        <v>3361</v>
      </c>
      <c r="D55" s="2" t="s">
        <v>3362</v>
      </c>
      <c r="E55" s="2" t="s">
        <v>3215</v>
      </c>
      <c r="F55" s="2" t="s">
        <v>3299</v>
      </c>
      <c r="G55" s="2" t="s">
        <v>3</v>
      </c>
      <c r="H55" s="3">
        <v>895</v>
      </c>
    </row>
    <row r="56" spans="1:8" ht="150">
      <c r="A56" s="5">
        <v>55</v>
      </c>
      <c r="B56" s="141" t="s">
        <v>3363</v>
      </c>
      <c r="C56" s="2" t="s">
        <v>3364</v>
      </c>
      <c r="D56" s="2" t="s">
        <v>3365</v>
      </c>
      <c r="E56" s="2" t="s">
        <v>3215</v>
      </c>
      <c r="F56" s="2" t="s">
        <v>3366</v>
      </c>
      <c r="G56" s="2" t="s">
        <v>3</v>
      </c>
      <c r="H56" s="3">
        <v>995</v>
      </c>
    </row>
    <row r="57" spans="1:8" ht="75">
      <c r="A57" s="5">
        <v>56</v>
      </c>
      <c r="B57" s="141" t="s">
        <v>3367</v>
      </c>
      <c r="C57" s="2" t="s">
        <v>3368</v>
      </c>
      <c r="D57" s="2" t="s">
        <v>616</v>
      </c>
      <c r="E57" s="2" t="s">
        <v>3215</v>
      </c>
      <c r="F57" s="2" t="s">
        <v>3366</v>
      </c>
      <c r="G57" s="2" t="s">
        <v>3</v>
      </c>
      <c r="H57" s="3">
        <v>695</v>
      </c>
    </row>
    <row r="58" spans="1:8" ht="120">
      <c r="A58" s="22">
        <v>57</v>
      </c>
      <c r="B58" s="141" t="s">
        <v>3369</v>
      </c>
      <c r="C58" s="131" t="s">
        <v>3370</v>
      </c>
      <c r="D58" s="131" t="s">
        <v>3371</v>
      </c>
      <c r="E58" s="131" t="s">
        <v>3215</v>
      </c>
      <c r="F58" s="131" t="s">
        <v>3210</v>
      </c>
      <c r="G58" s="131" t="s">
        <v>3</v>
      </c>
      <c r="H58" s="81">
        <v>1695</v>
      </c>
    </row>
    <row r="59" spans="1:8" ht="75">
      <c r="A59" s="22">
        <v>58</v>
      </c>
      <c r="B59" s="141" t="s">
        <v>3372</v>
      </c>
      <c r="C59" s="131" t="s">
        <v>3373</v>
      </c>
      <c r="D59" s="131" t="s">
        <v>3374</v>
      </c>
      <c r="E59" s="131" t="s">
        <v>3215</v>
      </c>
      <c r="F59" s="131" t="s">
        <v>3210</v>
      </c>
      <c r="G59" s="131" t="s">
        <v>3</v>
      </c>
      <c r="H59" s="81">
        <v>1995</v>
      </c>
    </row>
    <row r="60" spans="1:8" ht="120">
      <c r="A60" s="22">
        <v>59</v>
      </c>
      <c r="B60" s="141" t="s">
        <v>3375</v>
      </c>
      <c r="C60" s="131" t="s">
        <v>3376</v>
      </c>
      <c r="D60" s="131" t="s">
        <v>3377</v>
      </c>
      <c r="E60" s="131" t="s">
        <v>3215</v>
      </c>
      <c r="F60" s="131" t="s">
        <v>3210</v>
      </c>
      <c r="G60" s="131" t="s">
        <v>3</v>
      </c>
      <c r="H60" s="81">
        <v>1495</v>
      </c>
    </row>
    <row r="61" spans="1:8" ht="135">
      <c r="A61" s="5">
        <v>60</v>
      </c>
      <c r="B61" s="141" t="s">
        <v>3378</v>
      </c>
      <c r="C61" s="2" t="s">
        <v>3379</v>
      </c>
      <c r="D61" s="2" t="s">
        <v>3380</v>
      </c>
      <c r="E61" s="2" t="s">
        <v>3215</v>
      </c>
      <c r="F61" s="2" t="s">
        <v>3261</v>
      </c>
      <c r="G61" s="2" t="s">
        <v>3</v>
      </c>
      <c r="H61" s="3">
        <v>895</v>
      </c>
    </row>
    <row r="62" spans="1:8" ht="135">
      <c r="A62" s="5">
        <v>61</v>
      </c>
      <c r="B62" s="141" t="s">
        <v>3381</v>
      </c>
      <c r="C62" s="2" t="s">
        <v>3382</v>
      </c>
      <c r="D62" s="2" t="s">
        <v>3383</v>
      </c>
      <c r="E62" s="2" t="s">
        <v>3215</v>
      </c>
      <c r="F62" s="2" t="s">
        <v>3366</v>
      </c>
      <c r="G62" s="2" t="s">
        <v>3</v>
      </c>
      <c r="H62" s="3">
        <v>795</v>
      </c>
    </row>
    <row r="63" spans="1:8" ht="60">
      <c r="A63" s="5">
        <v>62</v>
      </c>
      <c r="B63" s="141" t="s">
        <v>3384</v>
      </c>
      <c r="C63" s="2" t="s">
        <v>3385</v>
      </c>
      <c r="D63" s="2" t="s">
        <v>290</v>
      </c>
      <c r="E63" s="2" t="s">
        <v>3215</v>
      </c>
      <c r="F63" s="2" t="s">
        <v>3307</v>
      </c>
      <c r="G63" s="2" t="s">
        <v>3</v>
      </c>
      <c r="H63" s="3">
        <v>995</v>
      </c>
    </row>
    <row r="64" spans="1:8" ht="120">
      <c r="A64" s="5">
        <v>63</v>
      </c>
      <c r="B64" s="141" t="s">
        <v>3386</v>
      </c>
      <c r="C64" s="2" t="s">
        <v>3387</v>
      </c>
      <c r="D64" s="2" t="s">
        <v>3388</v>
      </c>
      <c r="E64" s="2" t="s">
        <v>3215</v>
      </c>
      <c r="F64" s="2" t="s">
        <v>3389</v>
      </c>
      <c r="G64" s="2" t="s">
        <v>3</v>
      </c>
      <c r="H64" s="3">
        <v>1195</v>
      </c>
    </row>
    <row r="65" spans="1:8" ht="150">
      <c r="A65" s="5">
        <v>64</v>
      </c>
      <c r="B65" s="141" t="s">
        <v>3390</v>
      </c>
      <c r="C65" s="2" t="s">
        <v>3391</v>
      </c>
      <c r="D65" s="2" t="s">
        <v>3392</v>
      </c>
      <c r="E65" s="2" t="s">
        <v>3215</v>
      </c>
      <c r="F65" s="2" t="s">
        <v>3264</v>
      </c>
      <c r="G65" s="2" t="s">
        <v>3</v>
      </c>
      <c r="H65" s="3">
        <v>995</v>
      </c>
    </row>
    <row r="66" spans="1:8" ht="105">
      <c r="A66" s="5">
        <v>65</v>
      </c>
      <c r="B66" s="143">
        <v>9788132213239</v>
      </c>
      <c r="C66" s="6" t="s">
        <v>189</v>
      </c>
      <c r="D66" s="7" t="s">
        <v>190</v>
      </c>
      <c r="E66" s="2" t="s">
        <v>3215</v>
      </c>
      <c r="F66" s="113" t="s">
        <v>3393</v>
      </c>
      <c r="G66" s="2" t="s">
        <v>3</v>
      </c>
      <c r="H66" s="3">
        <v>795</v>
      </c>
    </row>
    <row r="67" spans="1:8" ht="180">
      <c r="A67" s="5">
        <v>66</v>
      </c>
      <c r="B67" s="144">
        <v>9788132214694</v>
      </c>
      <c r="C67" s="6" t="s">
        <v>351</v>
      </c>
      <c r="D67" s="7" t="s">
        <v>3394</v>
      </c>
      <c r="E67" s="2" t="s">
        <v>3215</v>
      </c>
      <c r="F67" s="113" t="s">
        <v>3389</v>
      </c>
      <c r="G67" s="2" t="s">
        <v>3</v>
      </c>
      <c r="H67" s="3">
        <v>995</v>
      </c>
    </row>
    <row r="68" spans="1:8" ht="90">
      <c r="A68" s="5">
        <v>67</v>
      </c>
      <c r="B68" s="145">
        <v>9788181287953</v>
      </c>
      <c r="C68" s="61" t="s">
        <v>1086</v>
      </c>
      <c r="D68" s="7" t="s">
        <v>1087</v>
      </c>
      <c r="E68" s="2" t="s">
        <v>3215</v>
      </c>
      <c r="F68" s="132" t="s">
        <v>3296</v>
      </c>
      <c r="G68" s="2" t="s">
        <v>3</v>
      </c>
      <c r="H68" s="3">
        <v>1995</v>
      </c>
    </row>
    <row r="69" spans="1:8" ht="135">
      <c r="A69" s="5">
        <v>68</v>
      </c>
      <c r="B69" s="141" t="s">
        <v>3395</v>
      </c>
      <c r="C69" s="2" t="s">
        <v>3396</v>
      </c>
      <c r="D69" s="2" t="s">
        <v>3397</v>
      </c>
      <c r="E69" s="6" t="s">
        <v>3398</v>
      </c>
      <c r="F69" s="6" t="s">
        <v>3264</v>
      </c>
      <c r="G69" s="6" t="s">
        <v>3</v>
      </c>
      <c r="H69" s="133">
        <v>1795</v>
      </c>
    </row>
    <row r="70" spans="1:8" ht="120">
      <c r="A70" s="22">
        <v>69</v>
      </c>
      <c r="B70" s="141" t="s">
        <v>3399</v>
      </c>
      <c r="C70" s="131" t="s">
        <v>3400</v>
      </c>
      <c r="D70" s="131" t="s">
        <v>3401</v>
      </c>
      <c r="E70" s="134" t="s">
        <v>3398</v>
      </c>
      <c r="F70" s="135" t="s">
        <v>3267</v>
      </c>
      <c r="G70" s="134" t="s">
        <v>3</v>
      </c>
      <c r="H70" s="136">
        <v>9995</v>
      </c>
    </row>
    <row r="71" spans="1:8" ht="90">
      <c r="A71" s="5">
        <v>70</v>
      </c>
      <c r="B71" s="141" t="s">
        <v>3402</v>
      </c>
      <c r="C71" s="2" t="s">
        <v>3403</v>
      </c>
      <c r="D71" s="2" t="s">
        <v>3404</v>
      </c>
      <c r="E71" s="6" t="s">
        <v>3398</v>
      </c>
      <c r="F71" s="6" t="s">
        <v>3307</v>
      </c>
      <c r="G71" s="6" t="s">
        <v>3</v>
      </c>
      <c r="H71" s="133">
        <v>1795</v>
      </c>
    </row>
    <row r="72" spans="1:8" ht="135">
      <c r="A72" s="5">
        <v>71</v>
      </c>
      <c r="B72" s="143" t="s">
        <v>3405</v>
      </c>
      <c r="C72" s="2" t="s">
        <v>3406</v>
      </c>
      <c r="D72" s="2" t="s">
        <v>3407</v>
      </c>
      <c r="E72" s="6" t="s">
        <v>3398</v>
      </c>
      <c r="F72" s="6" t="s">
        <v>3261</v>
      </c>
      <c r="G72" s="6" t="s">
        <v>3</v>
      </c>
      <c r="H72" s="133">
        <v>795</v>
      </c>
    </row>
    <row r="73" spans="1:8" ht="75">
      <c r="A73" s="5">
        <v>72</v>
      </c>
      <c r="B73" s="141" t="s">
        <v>3408</v>
      </c>
      <c r="C73" s="2" t="s">
        <v>3409</v>
      </c>
      <c r="D73" s="2" t="s">
        <v>3410</v>
      </c>
      <c r="E73" s="6" t="s">
        <v>3398</v>
      </c>
      <c r="F73" s="6" t="s">
        <v>3267</v>
      </c>
      <c r="G73" s="6" t="s">
        <v>3</v>
      </c>
      <c r="H73" s="133">
        <v>17995</v>
      </c>
    </row>
    <row r="74" spans="1:8" ht="120">
      <c r="A74" s="5">
        <v>73</v>
      </c>
      <c r="B74" s="141" t="s">
        <v>3411</v>
      </c>
      <c r="C74" s="2" t="s">
        <v>3412</v>
      </c>
      <c r="D74" s="2" t="s">
        <v>3413</v>
      </c>
      <c r="E74" s="6" t="s">
        <v>3398</v>
      </c>
      <c r="F74" s="6" t="s">
        <v>3307</v>
      </c>
      <c r="G74" s="6" t="s">
        <v>3</v>
      </c>
      <c r="H74" s="133">
        <v>995</v>
      </c>
    </row>
    <row r="75" spans="1:8" ht="60">
      <c r="A75" s="5">
        <v>74</v>
      </c>
      <c r="B75" s="141" t="s">
        <v>3414</v>
      </c>
      <c r="C75" s="2" t="s">
        <v>3415</v>
      </c>
      <c r="D75" s="2" t="s">
        <v>3416</v>
      </c>
      <c r="E75" s="6" t="s">
        <v>3398</v>
      </c>
      <c r="F75" s="6" t="s">
        <v>3264</v>
      </c>
      <c r="G75" s="6" t="s">
        <v>3</v>
      </c>
      <c r="H75" s="133">
        <v>750</v>
      </c>
    </row>
    <row r="76" spans="1:8" ht="105">
      <c r="A76" s="5">
        <v>75</v>
      </c>
      <c r="B76" s="141" t="s">
        <v>3417</v>
      </c>
      <c r="C76" s="2" t="s">
        <v>3418</v>
      </c>
      <c r="D76" s="2" t="s">
        <v>3419</v>
      </c>
      <c r="E76" s="6" t="s">
        <v>3398</v>
      </c>
      <c r="F76" s="6" t="s">
        <v>3420</v>
      </c>
      <c r="G76" s="6" t="s">
        <v>3</v>
      </c>
      <c r="H76" s="133">
        <v>895</v>
      </c>
    </row>
    <row r="77" spans="1:8" ht="60">
      <c r="A77" s="5">
        <v>76</v>
      </c>
      <c r="B77" s="141" t="s">
        <v>3421</v>
      </c>
      <c r="C77" s="2" t="s">
        <v>3422</v>
      </c>
      <c r="D77" s="2" t="s">
        <v>3423</v>
      </c>
      <c r="E77" s="6" t="s">
        <v>3398</v>
      </c>
      <c r="F77" s="6" t="s">
        <v>3307</v>
      </c>
      <c r="G77" s="6" t="s">
        <v>3</v>
      </c>
      <c r="H77" s="133">
        <v>850</v>
      </c>
    </row>
    <row r="78" spans="1:8" ht="120">
      <c r="A78" s="5">
        <v>77</v>
      </c>
      <c r="B78" s="141" t="s">
        <v>3424</v>
      </c>
      <c r="C78" s="2" t="s">
        <v>3425</v>
      </c>
      <c r="D78" s="2" t="s">
        <v>3426</v>
      </c>
      <c r="E78" s="6" t="s">
        <v>3398</v>
      </c>
      <c r="F78" s="6" t="s">
        <v>3427</v>
      </c>
      <c r="G78" s="6" t="s">
        <v>3</v>
      </c>
      <c r="H78" s="133">
        <v>2495</v>
      </c>
    </row>
    <row r="79" spans="1:8" ht="120">
      <c r="A79" s="5">
        <v>78</v>
      </c>
      <c r="B79" s="141" t="s">
        <v>3428</v>
      </c>
      <c r="C79" s="2" t="s">
        <v>3429</v>
      </c>
      <c r="D79" s="2" t="s">
        <v>3430</v>
      </c>
      <c r="E79" s="6" t="s">
        <v>3398</v>
      </c>
      <c r="F79" s="6" t="s">
        <v>3267</v>
      </c>
      <c r="G79" s="6" t="s">
        <v>3</v>
      </c>
      <c r="H79" s="133">
        <v>4995</v>
      </c>
    </row>
    <row r="80" spans="1:8" ht="135">
      <c r="A80" s="22">
        <v>79</v>
      </c>
      <c r="B80" s="141">
        <v>9781584884552</v>
      </c>
      <c r="C80" s="131" t="s">
        <v>3431</v>
      </c>
      <c r="D80" s="131" t="s">
        <v>3432</v>
      </c>
      <c r="E80" s="131" t="s">
        <v>3433</v>
      </c>
      <c r="F80" s="22" t="s">
        <v>3210</v>
      </c>
      <c r="G80" s="81" t="s">
        <v>3</v>
      </c>
      <c r="H80" s="81">
        <v>2495</v>
      </c>
    </row>
    <row r="81" spans="1:8" ht="90">
      <c r="A81" s="22">
        <v>80</v>
      </c>
      <c r="B81" s="141" t="s">
        <v>3434</v>
      </c>
      <c r="C81" s="131" t="s">
        <v>3435</v>
      </c>
      <c r="D81" s="131" t="s">
        <v>3436</v>
      </c>
      <c r="E81" s="131" t="s">
        <v>1592</v>
      </c>
      <c r="F81" s="22" t="s">
        <v>3420</v>
      </c>
      <c r="G81" s="81" t="s">
        <v>3</v>
      </c>
      <c r="H81" s="81">
        <v>695</v>
      </c>
    </row>
    <row r="82" spans="1:8" ht="135">
      <c r="A82" s="22">
        <v>81</v>
      </c>
      <c r="B82" s="141" t="s">
        <v>3437</v>
      </c>
      <c r="C82" s="131" t="s">
        <v>3438</v>
      </c>
      <c r="D82" s="131" t="s">
        <v>3439</v>
      </c>
      <c r="E82" s="131" t="s">
        <v>3433</v>
      </c>
      <c r="F82" s="22" t="s">
        <v>3393</v>
      </c>
      <c r="G82" s="81" t="s">
        <v>3</v>
      </c>
      <c r="H82" s="81">
        <v>995</v>
      </c>
    </row>
    <row r="83" spans="1:8" ht="75">
      <c r="A83" s="22">
        <v>82</v>
      </c>
      <c r="B83" s="141" t="s">
        <v>3440</v>
      </c>
      <c r="C83" s="131" t="s">
        <v>3441</v>
      </c>
      <c r="D83" s="131" t="s">
        <v>3442</v>
      </c>
      <c r="E83" s="131" t="s">
        <v>3433</v>
      </c>
      <c r="F83" s="22" t="s">
        <v>3389</v>
      </c>
      <c r="G83" s="81" t="s">
        <v>3</v>
      </c>
      <c r="H83" s="81">
        <v>850</v>
      </c>
    </row>
    <row r="84" spans="1:8" ht="75">
      <c r="A84" s="22">
        <v>83</v>
      </c>
      <c r="B84" s="143">
        <v>801983975</v>
      </c>
      <c r="C84" s="131" t="s">
        <v>3443</v>
      </c>
      <c r="D84" s="131" t="s">
        <v>3444</v>
      </c>
      <c r="E84" s="131" t="s">
        <v>1592</v>
      </c>
      <c r="F84" s="22">
        <v>2012</v>
      </c>
      <c r="G84" s="81" t="s">
        <v>3</v>
      </c>
      <c r="H84" s="81">
        <v>1595</v>
      </c>
    </row>
    <row r="85" spans="1:8" ht="75">
      <c r="A85" s="22">
        <v>84</v>
      </c>
      <c r="B85" s="141" t="s">
        <v>3445</v>
      </c>
      <c r="C85" s="131" t="s">
        <v>3446</v>
      </c>
      <c r="D85" s="131" t="s">
        <v>3447</v>
      </c>
      <c r="E85" s="131" t="s">
        <v>3433</v>
      </c>
      <c r="F85" s="22" t="s">
        <v>3210</v>
      </c>
      <c r="G85" s="81" t="s">
        <v>3</v>
      </c>
      <c r="H85" s="81">
        <v>850</v>
      </c>
    </row>
    <row r="86" spans="1:8" ht="90">
      <c r="A86" s="22">
        <v>85</v>
      </c>
      <c r="B86" s="141" t="s">
        <v>3448</v>
      </c>
      <c r="C86" s="131" t="s">
        <v>3449</v>
      </c>
      <c r="D86" s="131" t="s">
        <v>3450</v>
      </c>
      <c r="E86" s="131" t="s">
        <v>1592</v>
      </c>
      <c r="F86" s="22">
        <v>2007</v>
      </c>
      <c r="G86" s="81" t="s">
        <v>3</v>
      </c>
      <c r="H86" s="81">
        <v>795</v>
      </c>
    </row>
    <row r="87" spans="1:8" ht="105">
      <c r="A87" s="22">
        <v>86</v>
      </c>
      <c r="B87" s="141" t="s">
        <v>3451</v>
      </c>
      <c r="C87" s="131" t="s">
        <v>3452</v>
      </c>
      <c r="D87" s="131" t="s">
        <v>3453</v>
      </c>
      <c r="E87" s="131" t="s">
        <v>1592</v>
      </c>
      <c r="F87" s="22" t="s">
        <v>3261</v>
      </c>
      <c r="G87" s="81" t="s">
        <v>3</v>
      </c>
      <c r="H87" s="81">
        <v>1195</v>
      </c>
    </row>
    <row r="88" spans="1:8" ht="60">
      <c r="A88" s="5">
        <v>87</v>
      </c>
      <c r="B88" s="141" t="s">
        <v>1201</v>
      </c>
      <c r="C88" s="2" t="s">
        <v>3454</v>
      </c>
      <c r="D88" s="2" t="s">
        <v>3455</v>
      </c>
      <c r="E88" s="2" t="s">
        <v>1592</v>
      </c>
      <c r="F88" s="5">
        <v>2007</v>
      </c>
      <c r="G88" s="3" t="s">
        <v>3</v>
      </c>
      <c r="H88" s="3">
        <v>1395</v>
      </c>
    </row>
    <row r="89" spans="1:8" ht="105">
      <c r="A89" s="22">
        <v>88</v>
      </c>
      <c r="B89" s="141" t="s">
        <v>3456</v>
      </c>
      <c r="C89" s="131" t="s">
        <v>3457</v>
      </c>
      <c r="D89" s="131" t="s">
        <v>3458</v>
      </c>
      <c r="E89" s="131" t="s">
        <v>1592</v>
      </c>
      <c r="F89" s="22" t="s">
        <v>3393</v>
      </c>
      <c r="G89" s="81" t="s">
        <v>3</v>
      </c>
      <c r="H89" s="81">
        <v>895</v>
      </c>
    </row>
    <row r="90" spans="1:8" ht="120">
      <c r="A90" s="22">
        <v>89</v>
      </c>
      <c r="B90" s="141" t="s">
        <v>3459</v>
      </c>
      <c r="C90" s="131" t="s">
        <v>3460</v>
      </c>
      <c r="D90" s="131" t="s">
        <v>3461</v>
      </c>
      <c r="E90" s="131" t="s">
        <v>1592</v>
      </c>
      <c r="F90" s="22">
        <v>2008</v>
      </c>
      <c r="G90" s="81" t="s">
        <v>3</v>
      </c>
      <c r="H90" s="81">
        <v>795</v>
      </c>
    </row>
    <row r="91" spans="1:8" ht="120">
      <c r="A91" s="5">
        <v>90</v>
      </c>
      <c r="B91" s="141" t="s">
        <v>3462</v>
      </c>
      <c r="C91" s="2" t="s">
        <v>3431</v>
      </c>
      <c r="D91" s="2" t="s">
        <v>3463</v>
      </c>
      <c r="E91" s="2" t="s">
        <v>1592</v>
      </c>
      <c r="F91" s="5" t="s">
        <v>3420</v>
      </c>
      <c r="G91" s="3" t="s">
        <v>3</v>
      </c>
      <c r="H91" s="3">
        <v>995</v>
      </c>
    </row>
    <row r="92" spans="1:8" ht="105">
      <c r="A92" s="22">
        <v>91</v>
      </c>
      <c r="B92" s="141" t="s">
        <v>857</v>
      </c>
      <c r="C92" s="131" t="s">
        <v>3464</v>
      </c>
      <c r="D92" s="131" t="s">
        <v>3465</v>
      </c>
      <c r="E92" s="131" t="s">
        <v>1592</v>
      </c>
      <c r="F92" s="22">
        <v>2007</v>
      </c>
      <c r="G92" s="81" t="s">
        <v>3</v>
      </c>
      <c r="H92" s="81">
        <v>1995</v>
      </c>
    </row>
    <row r="93" spans="1:8" ht="105">
      <c r="A93" s="22">
        <v>92</v>
      </c>
      <c r="B93" s="141" t="s">
        <v>3466</v>
      </c>
      <c r="C93" s="131" t="s">
        <v>3467</v>
      </c>
      <c r="D93" s="131" t="s">
        <v>3468</v>
      </c>
      <c r="E93" s="131" t="s">
        <v>1592</v>
      </c>
      <c r="F93" s="22" t="s">
        <v>3261</v>
      </c>
      <c r="G93" s="81" t="s">
        <v>3</v>
      </c>
      <c r="H93" s="81">
        <v>1795</v>
      </c>
    </row>
    <row r="94" spans="1:8" ht="60">
      <c r="A94" s="22">
        <v>93</v>
      </c>
      <c r="B94" s="141" t="s">
        <v>3469</v>
      </c>
      <c r="C94" s="131" t="s">
        <v>3470</v>
      </c>
      <c r="D94" s="131" t="s">
        <v>3471</v>
      </c>
      <c r="E94" s="131" t="s">
        <v>1592</v>
      </c>
      <c r="F94" s="22" t="s">
        <v>3472</v>
      </c>
      <c r="G94" s="81" t="s">
        <v>3</v>
      </c>
      <c r="H94" s="81">
        <v>1495</v>
      </c>
    </row>
    <row r="95" spans="1:8" ht="45">
      <c r="A95" s="22">
        <v>94</v>
      </c>
      <c r="B95" s="141" t="s">
        <v>3473</v>
      </c>
      <c r="C95" s="131" t="s">
        <v>3474</v>
      </c>
      <c r="D95" s="131" t="s">
        <v>3475</v>
      </c>
      <c r="E95" s="131" t="s">
        <v>1592</v>
      </c>
      <c r="F95" s="22" t="s">
        <v>3261</v>
      </c>
      <c r="G95" s="81" t="s">
        <v>3</v>
      </c>
      <c r="H95" s="81">
        <v>995</v>
      </c>
    </row>
    <row r="96" spans="1:8" ht="105">
      <c r="A96" s="22">
        <v>95</v>
      </c>
      <c r="B96" s="141" t="s">
        <v>3476</v>
      </c>
      <c r="C96" s="131" t="s">
        <v>3477</v>
      </c>
      <c r="D96" s="131" t="s">
        <v>3478</v>
      </c>
      <c r="E96" s="131" t="s">
        <v>3433</v>
      </c>
      <c r="F96" s="22" t="s">
        <v>3389</v>
      </c>
      <c r="G96" s="81" t="s">
        <v>3</v>
      </c>
      <c r="H96" s="81">
        <v>1895</v>
      </c>
    </row>
    <row r="97" spans="1:8" ht="105">
      <c r="A97" s="22">
        <v>96</v>
      </c>
      <c r="B97" s="141" t="s">
        <v>3479</v>
      </c>
      <c r="C97" s="131" t="s">
        <v>3480</v>
      </c>
      <c r="D97" s="131" t="s">
        <v>3481</v>
      </c>
      <c r="E97" s="131" t="s">
        <v>1592</v>
      </c>
      <c r="F97" s="22" t="s">
        <v>3261</v>
      </c>
      <c r="G97" s="81" t="s">
        <v>3</v>
      </c>
      <c r="H97" s="81">
        <v>1095</v>
      </c>
    </row>
    <row r="98" spans="1:8" ht="120">
      <c r="A98" s="22">
        <v>97</v>
      </c>
      <c r="B98" s="141" t="s">
        <v>3482</v>
      </c>
      <c r="C98" s="131" t="s">
        <v>3483</v>
      </c>
      <c r="D98" s="131" t="s">
        <v>3484</v>
      </c>
      <c r="E98" s="131" t="s">
        <v>1592</v>
      </c>
      <c r="F98" s="22" t="s">
        <v>3393</v>
      </c>
      <c r="G98" s="81" t="s">
        <v>3</v>
      </c>
      <c r="H98" s="81">
        <v>1095</v>
      </c>
    </row>
    <row r="99" spans="1:8" ht="60">
      <c r="A99" s="22">
        <v>98</v>
      </c>
      <c r="B99" s="141" t="s">
        <v>3485</v>
      </c>
      <c r="C99" s="131" t="s">
        <v>3486</v>
      </c>
      <c r="D99" s="131" t="s">
        <v>3487</v>
      </c>
      <c r="E99" s="131" t="s">
        <v>1592</v>
      </c>
      <c r="F99" s="22">
        <v>2011</v>
      </c>
      <c r="G99" s="81" t="s">
        <v>3</v>
      </c>
      <c r="H99" s="81">
        <v>795</v>
      </c>
    </row>
    <row r="100" spans="1:8" ht="135">
      <c r="A100" s="22">
        <v>99</v>
      </c>
      <c r="B100" s="141" t="s">
        <v>3488</v>
      </c>
      <c r="C100" s="131" t="s">
        <v>3489</v>
      </c>
      <c r="D100" s="131" t="s">
        <v>3490</v>
      </c>
      <c r="E100" s="131" t="s">
        <v>1592</v>
      </c>
      <c r="F100" s="22" t="s">
        <v>3264</v>
      </c>
      <c r="G100" s="81" t="s">
        <v>3</v>
      </c>
      <c r="H100" s="81">
        <v>995</v>
      </c>
    </row>
    <row r="101" spans="1:8" ht="105">
      <c r="A101" s="5">
        <v>100</v>
      </c>
      <c r="B101" s="141" t="s">
        <v>3491</v>
      </c>
      <c r="C101" s="2" t="s">
        <v>3492</v>
      </c>
      <c r="D101" s="2" t="s">
        <v>3493</v>
      </c>
      <c r="E101" s="2" t="s">
        <v>1592</v>
      </c>
      <c r="F101" s="5" t="s">
        <v>3393</v>
      </c>
      <c r="G101" s="3" t="s">
        <v>3</v>
      </c>
      <c r="H101" s="3">
        <v>795</v>
      </c>
    </row>
    <row r="102" spans="1:8" ht="75">
      <c r="A102" s="22">
        <v>101</v>
      </c>
      <c r="B102" s="141" t="s">
        <v>3494</v>
      </c>
      <c r="C102" s="131" t="s">
        <v>3495</v>
      </c>
      <c r="D102" s="131" t="s">
        <v>3496</v>
      </c>
      <c r="E102" s="131" t="s">
        <v>3433</v>
      </c>
      <c r="F102" s="22" t="s">
        <v>3264</v>
      </c>
      <c r="G102" s="81" t="s">
        <v>3</v>
      </c>
      <c r="H102" s="81">
        <v>795</v>
      </c>
    </row>
    <row r="103" spans="1:8" ht="90">
      <c r="A103" s="22">
        <v>102</v>
      </c>
      <c r="B103" s="141" t="s">
        <v>3497</v>
      </c>
      <c r="C103" s="131" t="s">
        <v>3498</v>
      </c>
      <c r="D103" s="131" t="s">
        <v>3499</v>
      </c>
      <c r="E103" s="131" t="s">
        <v>3433</v>
      </c>
      <c r="F103" s="22">
        <v>2016</v>
      </c>
      <c r="G103" s="81" t="s">
        <v>3</v>
      </c>
      <c r="H103" s="81">
        <v>795</v>
      </c>
    </row>
    <row r="104" spans="1:8" ht="105">
      <c r="A104" s="22">
        <v>103</v>
      </c>
      <c r="B104" s="141" t="s">
        <v>3500</v>
      </c>
      <c r="C104" s="131" t="s">
        <v>3501</v>
      </c>
      <c r="D104" s="131" t="s">
        <v>3502</v>
      </c>
      <c r="E104" s="131" t="s">
        <v>1592</v>
      </c>
      <c r="F104" s="22" t="s">
        <v>3261</v>
      </c>
      <c r="G104" s="81" t="s">
        <v>3</v>
      </c>
      <c r="H104" s="81">
        <v>1195</v>
      </c>
    </row>
    <row r="105" spans="1:8" ht="105">
      <c r="A105" s="22">
        <v>104</v>
      </c>
      <c r="B105" s="141" t="s">
        <v>3503</v>
      </c>
      <c r="C105" s="131" t="s">
        <v>3504</v>
      </c>
      <c r="D105" s="131" t="s">
        <v>3505</v>
      </c>
      <c r="E105" s="131" t="s">
        <v>1592</v>
      </c>
      <c r="F105" s="22" t="s">
        <v>3261</v>
      </c>
      <c r="G105" s="81" t="s">
        <v>3</v>
      </c>
      <c r="H105" s="81">
        <v>995</v>
      </c>
    </row>
    <row r="106" spans="1:8" ht="105">
      <c r="A106" s="22">
        <v>105</v>
      </c>
      <c r="B106" s="141" t="s">
        <v>3506</v>
      </c>
      <c r="C106" s="131" t="s">
        <v>3507</v>
      </c>
      <c r="D106" s="131" t="s">
        <v>3508</v>
      </c>
      <c r="E106" s="131" t="s">
        <v>1592</v>
      </c>
      <c r="F106" s="22" t="s">
        <v>3420</v>
      </c>
      <c r="G106" s="81" t="s">
        <v>3</v>
      </c>
      <c r="H106" s="81">
        <v>995</v>
      </c>
    </row>
    <row r="107" spans="1:8" ht="105">
      <c r="A107" s="22">
        <v>106</v>
      </c>
      <c r="B107" s="143">
        <v>9781439896532</v>
      </c>
      <c r="C107" s="131" t="s">
        <v>3509</v>
      </c>
      <c r="D107" s="131" t="s">
        <v>3510</v>
      </c>
      <c r="E107" s="131" t="s">
        <v>3433</v>
      </c>
      <c r="F107" s="22" t="s">
        <v>3389</v>
      </c>
      <c r="G107" s="81" t="s">
        <v>3</v>
      </c>
      <c r="H107" s="81">
        <v>795</v>
      </c>
    </row>
    <row r="108" spans="1:8" ht="90">
      <c r="A108" s="22">
        <v>107</v>
      </c>
      <c r="B108" s="141" t="s">
        <v>3511</v>
      </c>
      <c r="C108" s="131" t="s">
        <v>3512</v>
      </c>
      <c r="D108" s="131" t="s">
        <v>3513</v>
      </c>
      <c r="E108" s="131" t="s">
        <v>1592</v>
      </c>
      <c r="F108" s="22" t="s">
        <v>3261</v>
      </c>
      <c r="G108" s="81" t="s">
        <v>3</v>
      </c>
      <c r="H108" s="81">
        <v>1095</v>
      </c>
    </row>
    <row r="109" spans="1:8" ht="120">
      <c r="A109" s="62">
        <v>108</v>
      </c>
      <c r="B109" s="143" t="s">
        <v>3514</v>
      </c>
      <c r="C109" s="6" t="s">
        <v>3515</v>
      </c>
      <c r="D109" s="6" t="s">
        <v>3516</v>
      </c>
      <c r="E109" s="6" t="s">
        <v>1592</v>
      </c>
      <c r="F109" s="62" t="s">
        <v>3264</v>
      </c>
      <c r="G109" s="7" t="s">
        <v>3</v>
      </c>
      <c r="H109" s="7">
        <v>695</v>
      </c>
    </row>
    <row r="110" spans="1:8" ht="105">
      <c r="A110" s="22">
        <v>109</v>
      </c>
      <c r="B110" s="141" t="s">
        <v>3517</v>
      </c>
      <c r="C110" s="131" t="s">
        <v>3518</v>
      </c>
      <c r="D110" s="131" t="s">
        <v>3519</v>
      </c>
      <c r="E110" s="131" t="s">
        <v>1592</v>
      </c>
      <c r="F110" s="22" t="s">
        <v>3264</v>
      </c>
      <c r="G110" s="81" t="s">
        <v>3</v>
      </c>
      <c r="H110" s="81">
        <v>995</v>
      </c>
    </row>
    <row r="111" spans="1:8" ht="105">
      <c r="A111" s="22">
        <v>110</v>
      </c>
      <c r="B111" s="141" t="s">
        <v>3520</v>
      </c>
      <c r="C111" s="131" t="s">
        <v>3521</v>
      </c>
      <c r="D111" s="131" t="s">
        <v>3522</v>
      </c>
      <c r="E111" s="131" t="s">
        <v>1592</v>
      </c>
      <c r="F111" s="22" t="s">
        <v>3261</v>
      </c>
      <c r="G111" s="81" t="s">
        <v>3</v>
      </c>
      <c r="H111" s="81">
        <v>995</v>
      </c>
    </row>
    <row r="112" spans="1:8" ht="120">
      <c r="A112" s="22">
        <v>111</v>
      </c>
      <c r="B112" s="141" t="s">
        <v>3523</v>
      </c>
      <c r="C112" s="131" t="s">
        <v>3524</v>
      </c>
      <c r="D112" s="131" t="s">
        <v>3525</v>
      </c>
      <c r="E112" s="131" t="s">
        <v>3433</v>
      </c>
      <c r="F112" s="22" t="s">
        <v>3389</v>
      </c>
      <c r="G112" s="81" t="s">
        <v>3</v>
      </c>
      <c r="H112" s="81">
        <v>1795</v>
      </c>
    </row>
    <row r="113" spans="1:8" ht="135">
      <c r="A113" s="22">
        <v>112</v>
      </c>
      <c r="B113" s="141" t="s">
        <v>3526</v>
      </c>
      <c r="C113" s="131" t="s">
        <v>3527</v>
      </c>
      <c r="D113" s="131" t="s">
        <v>3528</v>
      </c>
      <c r="E113" s="131" t="s">
        <v>1592</v>
      </c>
      <c r="F113" s="22" t="s">
        <v>3393</v>
      </c>
      <c r="G113" s="81" t="s">
        <v>3</v>
      </c>
      <c r="H113" s="81">
        <v>1495</v>
      </c>
    </row>
    <row r="114" spans="1:8" ht="120">
      <c r="A114" s="22">
        <v>113</v>
      </c>
      <c r="B114" s="141" t="s">
        <v>3529</v>
      </c>
      <c r="C114" s="131" t="s">
        <v>3530</v>
      </c>
      <c r="D114" s="131" t="s">
        <v>3531</v>
      </c>
      <c r="E114" s="131" t="s">
        <v>1592</v>
      </c>
      <c r="F114" s="22">
        <v>2005</v>
      </c>
      <c r="G114" s="81" t="s">
        <v>3</v>
      </c>
      <c r="H114" s="81">
        <v>2995</v>
      </c>
    </row>
    <row r="115" spans="1:8" ht="105">
      <c r="A115" s="5">
        <v>114</v>
      </c>
      <c r="B115" s="141" t="s">
        <v>3532</v>
      </c>
      <c r="C115" s="2" t="s">
        <v>3533</v>
      </c>
      <c r="D115" s="2" t="s">
        <v>3534</v>
      </c>
      <c r="E115" s="2" t="s">
        <v>1592</v>
      </c>
      <c r="F115" s="5" t="s">
        <v>3267</v>
      </c>
      <c r="G115" s="3" t="s">
        <v>3</v>
      </c>
      <c r="H115" s="3">
        <v>1195</v>
      </c>
    </row>
    <row r="116" spans="1:8" ht="105">
      <c r="A116" s="5">
        <v>115</v>
      </c>
      <c r="B116" s="141" t="s">
        <v>3535</v>
      </c>
      <c r="C116" s="2" t="s">
        <v>3536</v>
      </c>
      <c r="D116" s="2" t="s">
        <v>3537</v>
      </c>
      <c r="E116" s="2" t="s">
        <v>1592</v>
      </c>
      <c r="F116" s="5" t="s">
        <v>3264</v>
      </c>
      <c r="G116" s="3" t="s">
        <v>3</v>
      </c>
      <c r="H116" s="3">
        <v>695</v>
      </c>
    </row>
    <row r="117" spans="1:8" ht="135">
      <c r="A117" s="22">
        <v>116</v>
      </c>
      <c r="B117" s="141" t="s">
        <v>3538</v>
      </c>
      <c r="C117" s="131" t="s">
        <v>3539</v>
      </c>
      <c r="D117" s="131" t="s">
        <v>3540</v>
      </c>
      <c r="E117" s="131" t="s">
        <v>1592</v>
      </c>
      <c r="F117" s="22" t="s">
        <v>3261</v>
      </c>
      <c r="G117" s="81" t="s">
        <v>3</v>
      </c>
      <c r="H117" s="81">
        <v>1295</v>
      </c>
    </row>
    <row r="118" spans="1:8" ht="105">
      <c r="A118" s="5">
        <v>117</v>
      </c>
      <c r="B118" s="141" t="s">
        <v>3541</v>
      </c>
      <c r="C118" s="2" t="s">
        <v>3542</v>
      </c>
      <c r="D118" s="2" t="s">
        <v>3543</v>
      </c>
      <c r="E118" s="2" t="s">
        <v>1592</v>
      </c>
      <c r="F118" s="5" t="s">
        <v>3389</v>
      </c>
      <c r="G118" s="3" t="s">
        <v>3</v>
      </c>
      <c r="H118" s="3">
        <v>995</v>
      </c>
    </row>
    <row r="119" spans="1:8" ht="90">
      <c r="A119" s="5">
        <v>118</v>
      </c>
      <c r="B119" s="141" t="s">
        <v>3544</v>
      </c>
      <c r="C119" s="2" t="s">
        <v>3545</v>
      </c>
      <c r="D119" s="2" t="s">
        <v>3546</v>
      </c>
      <c r="E119" s="2" t="s">
        <v>1592</v>
      </c>
      <c r="F119" s="5" t="s">
        <v>3261</v>
      </c>
      <c r="G119" s="3" t="s">
        <v>3</v>
      </c>
      <c r="H119" s="3">
        <v>1095</v>
      </c>
    </row>
    <row r="120" spans="1:8" ht="120">
      <c r="A120" s="22">
        <v>119</v>
      </c>
      <c r="B120" s="141" t="s">
        <v>3547</v>
      </c>
      <c r="C120" s="131" t="s">
        <v>3548</v>
      </c>
      <c r="D120" s="131" t="s">
        <v>3549</v>
      </c>
      <c r="E120" s="131" t="s">
        <v>1592</v>
      </c>
      <c r="F120" s="22" t="s">
        <v>3261</v>
      </c>
      <c r="G120" s="81" t="s">
        <v>3</v>
      </c>
      <c r="H120" s="81">
        <v>995</v>
      </c>
    </row>
    <row r="121" spans="1:8" ht="90">
      <c r="A121" s="5">
        <v>120</v>
      </c>
      <c r="B121" s="141" t="s">
        <v>3550</v>
      </c>
      <c r="C121" s="2" t="s">
        <v>3551</v>
      </c>
      <c r="D121" s="2" t="s">
        <v>3552</v>
      </c>
      <c r="E121" s="2" t="s">
        <v>1592</v>
      </c>
      <c r="F121" s="5" t="s">
        <v>3264</v>
      </c>
      <c r="G121" s="3" t="s">
        <v>3</v>
      </c>
      <c r="H121" s="3">
        <v>895</v>
      </c>
    </row>
    <row r="122" spans="1:8" ht="135">
      <c r="A122" s="5">
        <v>121</v>
      </c>
      <c r="B122" s="141" t="s">
        <v>3553</v>
      </c>
      <c r="C122" s="2" t="s">
        <v>3554</v>
      </c>
      <c r="D122" s="2" t="s">
        <v>3555</v>
      </c>
      <c r="E122" s="2" t="s">
        <v>1592</v>
      </c>
      <c r="F122" s="5" t="s">
        <v>3261</v>
      </c>
      <c r="G122" s="3" t="s">
        <v>3</v>
      </c>
      <c r="H122" s="3">
        <v>3995</v>
      </c>
    </row>
    <row r="123" spans="1:8" ht="120">
      <c r="A123" s="5">
        <v>122</v>
      </c>
      <c r="B123" s="141" t="s">
        <v>3556</v>
      </c>
      <c r="C123" s="2" t="s">
        <v>3557</v>
      </c>
      <c r="D123" s="2" t="s">
        <v>3558</v>
      </c>
      <c r="E123" s="2" t="s">
        <v>1592</v>
      </c>
      <c r="F123" s="5" t="s">
        <v>3264</v>
      </c>
      <c r="G123" s="3" t="s">
        <v>3</v>
      </c>
      <c r="H123" s="3">
        <v>795</v>
      </c>
    </row>
    <row r="124" spans="1:8" ht="60">
      <c r="A124" s="22">
        <v>123</v>
      </c>
      <c r="B124" s="141" t="s">
        <v>3559</v>
      </c>
      <c r="C124" s="131" t="s">
        <v>3560</v>
      </c>
      <c r="D124" s="131" t="s">
        <v>3561</v>
      </c>
      <c r="E124" s="131" t="s">
        <v>1592</v>
      </c>
      <c r="F124" s="22" t="s">
        <v>3261</v>
      </c>
      <c r="G124" s="81" t="s">
        <v>3</v>
      </c>
      <c r="H124" s="81">
        <v>895</v>
      </c>
    </row>
    <row r="125" spans="1:8" ht="105">
      <c r="A125" s="22">
        <v>124</v>
      </c>
      <c r="B125" s="141" t="s">
        <v>3562</v>
      </c>
      <c r="C125" s="131" t="s">
        <v>3563</v>
      </c>
      <c r="D125" s="131" t="s">
        <v>3564</v>
      </c>
      <c r="E125" s="131" t="s">
        <v>1592</v>
      </c>
      <c r="F125" s="22" t="s">
        <v>3291</v>
      </c>
      <c r="G125" s="81" t="s">
        <v>3</v>
      </c>
      <c r="H125" s="81">
        <v>2695</v>
      </c>
    </row>
    <row r="126" spans="1:8" ht="90">
      <c r="A126" s="22">
        <v>125</v>
      </c>
      <c r="B126" s="141" t="s">
        <v>3565</v>
      </c>
      <c r="C126" s="131" t="s">
        <v>3566</v>
      </c>
      <c r="D126" s="131" t="s">
        <v>3567</v>
      </c>
      <c r="E126" s="131" t="s">
        <v>1592</v>
      </c>
      <c r="F126" s="22" t="s">
        <v>3291</v>
      </c>
      <c r="G126" s="81" t="s">
        <v>3</v>
      </c>
      <c r="H126" s="81">
        <v>2995</v>
      </c>
    </row>
    <row r="127" spans="1:8" ht="105">
      <c r="A127" s="22">
        <v>126</v>
      </c>
      <c r="B127" s="141" t="s">
        <v>3568</v>
      </c>
      <c r="C127" s="131" t="s">
        <v>3569</v>
      </c>
      <c r="D127" s="131" t="s">
        <v>3570</v>
      </c>
      <c r="E127" s="131" t="s">
        <v>1592</v>
      </c>
      <c r="F127" s="22" t="s">
        <v>3261</v>
      </c>
      <c r="G127" s="81" t="s">
        <v>3</v>
      </c>
      <c r="H127" s="81">
        <v>1195</v>
      </c>
    </row>
    <row r="128" spans="1:8" ht="135">
      <c r="A128" s="22">
        <v>127</v>
      </c>
      <c r="B128" s="141" t="s">
        <v>3571</v>
      </c>
      <c r="C128" s="131" t="s">
        <v>3572</v>
      </c>
      <c r="D128" s="131" t="s">
        <v>3573</v>
      </c>
      <c r="E128" s="131" t="s">
        <v>1592</v>
      </c>
      <c r="F128" s="22" t="s">
        <v>3264</v>
      </c>
      <c r="G128" s="81" t="s">
        <v>3</v>
      </c>
      <c r="H128" s="81">
        <v>1295</v>
      </c>
    </row>
    <row r="129" spans="1:8" ht="120">
      <c r="A129" s="22">
        <v>128</v>
      </c>
      <c r="B129" s="141" t="s">
        <v>3574</v>
      </c>
      <c r="C129" s="131" t="s">
        <v>3575</v>
      </c>
      <c r="D129" s="131" t="s">
        <v>3576</v>
      </c>
      <c r="E129" s="131" t="s">
        <v>1592</v>
      </c>
      <c r="F129" s="22" t="s">
        <v>3261</v>
      </c>
      <c r="G129" s="81" t="s">
        <v>3</v>
      </c>
      <c r="H129" s="81">
        <v>795</v>
      </c>
    </row>
    <row r="130" spans="1:8" ht="30">
      <c r="A130" s="22">
        <v>129</v>
      </c>
      <c r="B130" s="141" t="s">
        <v>3577</v>
      </c>
      <c r="C130" s="131" t="s">
        <v>3578</v>
      </c>
      <c r="D130" s="131" t="s">
        <v>3579</v>
      </c>
      <c r="E130" s="131" t="s">
        <v>1592</v>
      </c>
      <c r="F130" s="22" t="s">
        <v>3393</v>
      </c>
      <c r="G130" s="81" t="s">
        <v>3</v>
      </c>
      <c r="H130" s="81">
        <v>895</v>
      </c>
    </row>
    <row r="131" spans="1:8" ht="120">
      <c r="A131" s="22">
        <v>130</v>
      </c>
      <c r="B131" s="141" t="s">
        <v>3580</v>
      </c>
      <c r="C131" s="131" t="s">
        <v>3581</v>
      </c>
      <c r="D131" s="131" t="s">
        <v>3582</v>
      </c>
      <c r="E131" s="131" t="s">
        <v>1592</v>
      </c>
      <c r="F131" s="22" t="s">
        <v>3393</v>
      </c>
      <c r="G131" s="81" t="s">
        <v>3</v>
      </c>
      <c r="H131" s="81">
        <v>995</v>
      </c>
    </row>
    <row r="132" spans="1:8" ht="90">
      <c r="A132" s="22">
        <v>131</v>
      </c>
      <c r="B132" s="141" t="s">
        <v>3583</v>
      </c>
      <c r="C132" s="131" t="s">
        <v>3584</v>
      </c>
      <c r="D132" s="131" t="s">
        <v>3585</v>
      </c>
      <c r="E132" s="131" t="s">
        <v>1592</v>
      </c>
      <c r="F132" s="22" t="s">
        <v>3264</v>
      </c>
      <c r="G132" s="81" t="s">
        <v>3</v>
      </c>
      <c r="H132" s="81">
        <v>795</v>
      </c>
    </row>
    <row r="133" spans="1:8" ht="105">
      <c r="A133" s="5">
        <v>132</v>
      </c>
      <c r="B133" s="141" t="s">
        <v>3586</v>
      </c>
      <c r="C133" s="2" t="s">
        <v>3587</v>
      </c>
      <c r="D133" s="2" t="s">
        <v>3588</v>
      </c>
      <c r="E133" s="2" t="s">
        <v>1592</v>
      </c>
      <c r="F133" s="5">
        <v>2009</v>
      </c>
      <c r="G133" s="3" t="s">
        <v>3</v>
      </c>
      <c r="H133" s="3">
        <v>795</v>
      </c>
    </row>
    <row r="134" spans="1:8" ht="60">
      <c r="A134" s="5">
        <v>133</v>
      </c>
      <c r="B134" s="141" t="s">
        <v>3589</v>
      </c>
      <c r="C134" s="2" t="s">
        <v>3590</v>
      </c>
      <c r="D134" s="2" t="s">
        <v>3591</v>
      </c>
      <c r="E134" s="2" t="s">
        <v>1592</v>
      </c>
      <c r="F134" s="5">
        <v>2011</v>
      </c>
      <c r="G134" s="3" t="s">
        <v>3</v>
      </c>
      <c r="H134" s="3">
        <v>695</v>
      </c>
    </row>
    <row r="135" spans="1:8" ht="105">
      <c r="A135" s="22">
        <v>134</v>
      </c>
      <c r="B135" s="141" t="s">
        <v>3592</v>
      </c>
      <c r="C135" s="131" t="s">
        <v>3593</v>
      </c>
      <c r="D135" s="131" t="s">
        <v>3594</v>
      </c>
      <c r="E135" s="131" t="s">
        <v>1592</v>
      </c>
      <c r="F135" s="22">
        <v>2012</v>
      </c>
      <c r="G135" s="81" t="s">
        <v>3</v>
      </c>
      <c r="H135" s="81">
        <v>1495</v>
      </c>
    </row>
    <row r="136" spans="1:8" ht="90">
      <c r="A136" s="22">
        <v>135</v>
      </c>
      <c r="B136" s="141" t="s">
        <v>3595</v>
      </c>
      <c r="C136" s="131" t="s">
        <v>3596</v>
      </c>
      <c r="D136" s="131" t="s">
        <v>3597</v>
      </c>
      <c r="E136" s="131" t="s">
        <v>1592</v>
      </c>
      <c r="F136" s="22" t="s">
        <v>3210</v>
      </c>
      <c r="G136" s="81" t="s">
        <v>3</v>
      </c>
      <c r="H136" s="81">
        <v>1695</v>
      </c>
    </row>
    <row r="137" spans="1:8" ht="120">
      <c r="A137" s="22">
        <v>136</v>
      </c>
      <c r="B137" s="141" t="s">
        <v>3598</v>
      </c>
      <c r="C137" s="131" t="s">
        <v>3599</v>
      </c>
      <c r="D137" s="131" t="s">
        <v>3600</v>
      </c>
      <c r="E137" s="131" t="s">
        <v>1592</v>
      </c>
      <c r="F137" s="22" t="s">
        <v>3472</v>
      </c>
      <c r="G137" s="81" t="s">
        <v>3</v>
      </c>
      <c r="H137" s="81">
        <v>695</v>
      </c>
    </row>
    <row r="138" spans="1:8" ht="105">
      <c r="A138" s="5">
        <v>137</v>
      </c>
      <c r="B138" s="141" t="s">
        <v>3601</v>
      </c>
      <c r="C138" s="2" t="s">
        <v>3602</v>
      </c>
      <c r="D138" s="2" t="s">
        <v>3603</v>
      </c>
      <c r="E138" s="2" t="s">
        <v>1592</v>
      </c>
      <c r="F138" s="5" t="s">
        <v>3291</v>
      </c>
      <c r="G138" s="3" t="s">
        <v>3</v>
      </c>
      <c r="H138" s="3">
        <v>1395</v>
      </c>
    </row>
    <row r="139" spans="1:8" ht="135">
      <c r="A139" s="22">
        <v>138</v>
      </c>
      <c r="B139" s="141" t="s">
        <v>3604</v>
      </c>
      <c r="C139" s="131" t="s">
        <v>3605</v>
      </c>
      <c r="D139" s="131" t="s">
        <v>3606</v>
      </c>
      <c r="E139" s="131" t="s">
        <v>1592</v>
      </c>
      <c r="F139" s="22" t="s">
        <v>3267</v>
      </c>
      <c r="G139" s="81" t="s">
        <v>3</v>
      </c>
      <c r="H139" s="81">
        <v>895</v>
      </c>
    </row>
    <row r="140" spans="1:8" ht="120">
      <c r="A140" s="22">
        <v>139</v>
      </c>
      <c r="B140" s="141" t="s">
        <v>3607</v>
      </c>
      <c r="C140" s="131" t="s">
        <v>3608</v>
      </c>
      <c r="D140" s="131" t="s">
        <v>3609</v>
      </c>
      <c r="E140" s="131" t="s">
        <v>1592</v>
      </c>
      <c r="F140" s="22" t="s">
        <v>3261</v>
      </c>
      <c r="G140" s="81" t="s">
        <v>3</v>
      </c>
      <c r="H140" s="81">
        <v>1195</v>
      </c>
    </row>
    <row r="141" spans="1:8" ht="105">
      <c r="A141" s="22">
        <v>140</v>
      </c>
      <c r="B141" s="141" t="s">
        <v>3610</v>
      </c>
      <c r="C141" s="131" t="s">
        <v>3611</v>
      </c>
      <c r="D141" s="131" t="s">
        <v>3612</v>
      </c>
      <c r="E141" s="131" t="s">
        <v>1592</v>
      </c>
      <c r="F141" s="22" t="s">
        <v>3264</v>
      </c>
      <c r="G141" s="81" t="s">
        <v>3</v>
      </c>
      <c r="H141" s="81">
        <v>1995</v>
      </c>
    </row>
    <row r="142" spans="1:8" ht="60">
      <c r="A142" s="22">
        <v>141</v>
      </c>
      <c r="B142" s="141" t="s">
        <v>3613</v>
      </c>
      <c r="C142" s="131" t="s">
        <v>3614</v>
      </c>
      <c r="D142" s="131" t="s">
        <v>3615</v>
      </c>
      <c r="E142" s="131" t="s">
        <v>1592</v>
      </c>
      <c r="F142" s="22" t="s">
        <v>3210</v>
      </c>
      <c r="G142" s="81" t="s">
        <v>3</v>
      </c>
      <c r="H142" s="81">
        <v>695</v>
      </c>
    </row>
    <row r="143" spans="1:8" ht="75">
      <c r="A143" s="22">
        <v>142</v>
      </c>
      <c r="B143" s="141" t="s">
        <v>3616</v>
      </c>
      <c r="C143" s="131" t="s">
        <v>3617</v>
      </c>
      <c r="D143" s="131" t="s">
        <v>3618</v>
      </c>
      <c r="E143" s="131" t="s">
        <v>1592</v>
      </c>
      <c r="F143" s="22" t="s">
        <v>3393</v>
      </c>
      <c r="G143" s="81" t="s">
        <v>3</v>
      </c>
      <c r="H143" s="81">
        <v>995</v>
      </c>
    </row>
    <row r="144" spans="1:8" ht="120">
      <c r="A144" s="5">
        <v>143</v>
      </c>
      <c r="B144" s="141" t="s">
        <v>3619</v>
      </c>
      <c r="C144" s="2" t="s">
        <v>3620</v>
      </c>
      <c r="D144" s="2" t="s">
        <v>3621</v>
      </c>
      <c r="E144" s="2" t="s">
        <v>3433</v>
      </c>
      <c r="F144" s="5" t="s">
        <v>3210</v>
      </c>
      <c r="G144" s="3" t="s">
        <v>3</v>
      </c>
      <c r="H144" s="3">
        <v>1495</v>
      </c>
    </row>
    <row r="145" spans="1:8" ht="120">
      <c r="A145" s="5">
        <v>144</v>
      </c>
      <c r="B145" s="141" t="s">
        <v>3622</v>
      </c>
      <c r="C145" s="2" t="s">
        <v>3623</v>
      </c>
      <c r="D145" s="2" t="s">
        <v>3624</v>
      </c>
      <c r="E145" s="2" t="s">
        <v>1592</v>
      </c>
      <c r="F145" s="5"/>
      <c r="G145" s="3" t="s">
        <v>3</v>
      </c>
      <c r="H145" s="3">
        <v>3495</v>
      </c>
    </row>
    <row r="146" spans="1:8" ht="90">
      <c r="A146" s="5">
        <v>145</v>
      </c>
      <c r="B146" s="141" t="s">
        <v>3625</v>
      </c>
      <c r="C146" s="2" t="s">
        <v>3626</v>
      </c>
      <c r="D146" s="2" t="s">
        <v>3627</v>
      </c>
      <c r="E146" s="2" t="s">
        <v>1592</v>
      </c>
      <c r="F146" s="5" t="s">
        <v>3393</v>
      </c>
      <c r="G146" s="3" t="s">
        <v>3</v>
      </c>
      <c r="H146" s="3">
        <v>1095</v>
      </c>
    </row>
    <row r="147" spans="1:8" ht="60">
      <c r="A147" s="22">
        <v>146</v>
      </c>
      <c r="B147" s="143">
        <v>9781466570818</v>
      </c>
      <c r="C147" s="134" t="s">
        <v>468</v>
      </c>
      <c r="D147" s="137" t="s">
        <v>469</v>
      </c>
      <c r="E147" s="131" t="s">
        <v>1592</v>
      </c>
      <c r="F147" s="22">
        <v>2013</v>
      </c>
      <c r="G147" s="81" t="s">
        <v>3</v>
      </c>
      <c r="H147" s="138">
        <v>103</v>
      </c>
    </row>
    <row r="148" spans="1:8" ht="135">
      <c r="A148" s="22">
        <v>147</v>
      </c>
      <c r="B148" s="143">
        <v>9780849309281</v>
      </c>
      <c r="C148" s="134" t="s">
        <v>173</v>
      </c>
      <c r="D148" s="137" t="s">
        <v>174</v>
      </c>
      <c r="E148" s="131" t="s">
        <v>1592</v>
      </c>
      <c r="F148" s="22">
        <v>2011</v>
      </c>
      <c r="G148" s="81" t="s">
        <v>3</v>
      </c>
      <c r="H148" s="81">
        <v>1295</v>
      </c>
    </row>
    <row r="149" spans="1:8" ht="60">
      <c r="A149" s="5">
        <v>148</v>
      </c>
      <c r="B149" s="141">
        <v>9788126525195</v>
      </c>
      <c r="C149" s="3" t="s">
        <v>3628</v>
      </c>
      <c r="D149" s="3" t="s">
        <v>3629</v>
      </c>
      <c r="E149" s="3" t="s">
        <v>3630</v>
      </c>
      <c r="F149" s="3" t="s">
        <v>3271</v>
      </c>
      <c r="G149" s="139" t="s">
        <v>3</v>
      </c>
      <c r="H149" s="133">
        <v>1095</v>
      </c>
    </row>
    <row r="150" spans="1:8" ht="90">
      <c r="A150" s="5">
        <v>149</v>
      </c>
      <c r="B150" s="141">
        <v>9788126525805</v>
      </c>
      <c r="C150" s="3" t="s">
        <v>1176</v>
      </c>
      <c r="D150" s="3" t="s">
        <v>3631</v>
      </c>
      <c r="E150" s="3" t="s">
        <v>3630</v>
      </c>
      <c r="F150" s="3" t="s">
        <v>3271</v>
      </c>
      <c r="G150" s="139" t="s">
        <v>3</v>
      </c>
      <c r="H150" s="133">
        <v>1295</v>
      </c>
    </row>
    <row r="151" spans="1:8" ht="60">
      <c r="A151" s="5">
        <v>150</v>
      </c>
      <c r="B151" s="141">
        <v>9788126528806</v>
      </c>
      <c r="C151" s="3" t="s">
        <v>556</v>
      </c>
      <c r="D151" s="3" t="s">
        <v>3632</v>
      </c>
      <c r="E151" s="3" t="s">
        <v>3630</v>
      </c>
      <c r="F151" s="3" t="s">
        <v>3307</v>
      </c>
      <c r="G151" s="139" t="s">
        <v>3</v>
      </c>
      <c r="H151" s="133">
        <v>1395</v>
      </c>
    </row>
    <row r="152" spans="1:8" ht="120">
      <c r="A152" s="5">
        <v>151</v>
      </c>
      <c r="B152" s="141">
        <v>9788126528790</v>
      </c>
      <c r="C152" s="3" t="s">
        <v>3633</v>
      </c>
      <c r="D152" s="3" t="s">
        <v>3634</v>
      </c>
      <c r="E152" s="3" t="s">
        <v>3630</v>
      </c>
      <c r="F152" s="3" t="s">
        <v>3307</v>
      </c>
      <c r="G152" s="139" t="s">
        <v>3</v>
      </c>
      <c r="H152" s="133">
        <v>1295</v>
      </c>
    </row>
    <row r="153" spans="1:8" ht="60">
      <c r="A153" s="5">
        <v>152</v>
      </c>
      <c r="B153" s="141">
        <v>9788126522569</v>
      </c>
      <c r="C153" s="3" t="s">
        <v>3635</v>
      </c>
      <c r="D153" s="3" t="s">
        <v>498</v>
      </c>
      <c r="E153" s="3" t="s">
        <v>3630</v>
      </c>
      <c r="F153" s="3" t="s">
        <v>3307</v>
      </c>
      <c r="G153" s="139" t="s">
        <v>3</v>
      </c>
      <c r="H153" s="133">
        <v>995</v>
      </c>
    </row>
    <row r="154" spans="1:8" ht="120">
      <c r="A154" s="5">
        <v>153</v>
      </c>
      <c r="B154" s="141">
        <v>9788126516124</v>
      </c>
      <c r="C154" s="3" t="s">
        <v>3636</v>
      </c>
      <c r="D154" s="3" t="s">
        <v>3637</v>
      </c>
      <c r="E154" s="3" t="s">
        <v>3630</v>
      </c>
      <c r="F154" s="3" t="s">
        <v>3307</v>
      </c>
      <c r="G154" s="139" t="s">
        <v>3</v>
      </c>
      <c r="H154" s="133">
        <v>750</v>
      </c>
    </row>
    <row r="155" spans="1:8" ht="120">
      <c r="A155" s="5">
        <v>154</v>
      </c>
      <c r="B155" s="141">
        <v>9788126518173</v>
      </c>
      <c r="C155" s="3" t="s">
        <v>3638</v>
      </c>
      <c r="D155" s="3" t="s">
        <v>336</v>
      </c>
      <c r="E155" s="3" t="s">
        <v>3630</v>
      </c>
      <c r="F155" s="3" t="s">
        <v>3264</v>
      </c>
      <c r="G155" s="139" t="s">
        <v>3</v>
      </c>
      <c r="H155" s="133">
        <v>1095</v>
      </c>
    </row>
    <row r="156" spans="1:8" ht="90">
      <c r="A156" s="5">
        <v>155</v>
      </c>
      <c r="B156" s="141">
        <v>9788126516728</v>
      </c>
      <c r="C156" s="3" t="s">
        <v>3639</v>
      </c>
      <c r="D156" s="3" t="s">
        <v>3640</v>
      </c>
      <c r="E156" s="3" t="s">
        <v>3630</v>
      </c>
      <c r="F156" s="3" t="s">
        <v>3296</v>
      </c>
      <c r="G156" s="139" t="s">
        <v>3</v>
      </c>
      <c r="H156" s="133">
        <v>9995</v>
      </c>
    </row>
    <row r="157" spans="1:8" ht="225">
      <c r="A157" s="5">
        <v>156</v>
      </c>
      <c r="B157" s="141">
        <v>9788126516612</v>
      </c>
      <c r="C157" s="3" t="s">
        <v>368</v>
      </c>
      <c r="D157" s="3" t="s">
        <v>3641</v>
      </c>
      <c r="E157" s="3" t="s">
        <v>3630</v>
      </c>
      <c r="F157" s="3" t="s">
        <v>3296</v>
      </c>
      <c r="G157" s="139" t="s">
        <v>3</v>
      </c>
      <c r="H157" s="133">
        <v>1095</v>
      </c>
    </row>
    <row r="158" spans="1:8" ht="90">
      <c r="A158" s="5">
        <v>157</v>
      </c>
      <c r="B158" s="141">
        <v>9788126525201</v>
      </c>
      <c r="C158" s="3" t="s">
        <v>482</v>
      </c>
      <c r="D158" s="3" t="s">
        <v>3642</v>
      </c>
      <c r="E158" s="3" t="s">
        <v>3630</v>
      </c>
      <c r="F158" s="3" t="s">
        <v>3261</v>
      </c>
      <c r="G158" s="139" t="s">
        <v>3</v>
      </c>
      <c r="H158" s="133">
        <v>1395</v>
      </c>
    </row>
    <row r="159" spans="1:8" ht="165">
      <c r="A159" s="5">
        <v>158</v>
      </c>
      <c r="B159" s="141">
        <v>9788126518166</v>
      </c>
      <c r="C159" s="3" t="s">
        <v>967</v>
      </c>
      <c r="D159" s="3" t="s">
        <v>3643</v>
      </c>
      <c r="E159" s="3" t="s">
        <v>3630</v>
      </c>
      <c r="F159" s="3" t="s">
        <v>3296</v>
      </c>
      <c r="G159" s="139" t="s">
        <v>3</v>
      </c>
      <c r="H159" s="133">
        <v>995</v>
      </c>
    </row>
    <row r="160" spans="1:8" ht="90">
      <c r="A160" s="22">
        <v>159</v>
      </c>
      <c r="B160" s="141">
        <v>9788126516148</v>
      </c>
      <c r="C160" s="81" t="s">
        <v>836</v>
      </c>
      <c r="D160" s="81" t="s">
        <v>3644</v>
      </c>
      <c r="E160" s="81" t="s">
        <v>3630</v>
      </c>
      <c r="F160" s="81" t="s">
        <v>3299</v>
      </c>
      <c r="G160" s="140" t="s">
        <v>3</v>
      </c>
      <c r="H160" s="136">
        <v>1295</v>
      </c>
    </row>
    <row r="161" spans="1:8" ht="75">
      <c r="A161" s="5">
        <v>160</v>
      </c>
      <c r="B161" s="141">
        <v>9788126534913</v>
      </c>
      <c r="C161" s="3" t="s">
        <v>3645</v>
      </c>
      <c r="D161" s="3" t="s">
        <v>3646</v>
      </c>
      <c r="E161" s="3" t="s">
        <v>3630</v>
      </c>
      <c r="F161" s="3" t="s">
        <v>3427</v>
      </c>
      <c r="G161" s="139" t="s">
        <v>3</v>
      </c>
      <c r="H161" s="133">
        <v>1295</v>
      </c>
    </row>
    <row r="162" spans="1:8" ht="120">
      <c r="A162" s="5">
        <v>161</v>
      </c>
      <c r="B162" s="141">
        <v>9788126534920</v>
      </c>
      <c r="C162" s="3" t="s">
        <v>3647</v>
      </c>
      <c r="D162" s="3" t="s">
        <v>441</v>
      </c>
      <c r="E162" s="3" t="s">
        <v>3630</v>
      </c>
      <c r="F162" s="3" t="s">
        <v>3427</v>
      </c>
      <c r="G162" s="139" t="s">
        <v>3</v>
      </c>
      <c r="H162" s="133">
        <v>1095</v>
      </c>
    </row>
    <row r="163" spans="1:8" ht="90">
      <c r="A163" s="5">
        <v>162</v>
      </c>
      <c r="B163" s="141">
        <v>9788126536108</v>
      </c>
      <c r="C163" s="3" t="s">
        <v>3648</v>
      </c>
      <c r="D163" s="3" t="s">
        <v>3649</v>
      </c>
      <c r="E163" s="3" t="s">
        <v>3630</v>
      </c>
      <c r="F163" s="3" t="s">
        <v>3427</v>
      </c>
      <c r="G163" s="139" t="s">
        <v>3</v>
      </c>
      <c r="H163" s="133">
        <v>1095</v>
      </c>
    </row>
    <row r="164" spans="1:8" ht="135">
      <c r="A164" s="5">
        <v>163</v>
      </c>
      <c r="B164" s="141">
        <v>9788126548576</v>
      </c>
      <c r="C164" s="3" t="s">
        <v>3650</v>
      </c>
      <c r="D164" s="3" t="s">
        <v>432</v>
      </c>
      <c r="E164" s="3" t="s">
        <v>3630</v>
      </c>
      <c r="F164" s="3" t="s">
        <v>3366</v>
      </c>
      <c r="G164" s="139" t="s">
        <v>3</v>
      </c>
      <c r="H164" s="133">
        <v>1195</v>
      </c>
    </row>
    <row r="165" spans="1:8" ht="150">
      <c r="A165" s="22">
        <v>164</v>
      </c>
      <c r="B165" s="141">
        <v>9788126548583</v>
      </c>
      <c r="C165" s="81" t="s">
        <v>3651</v>
      </c>
      <c r="D165" s="81" t="s">
        <v>460</v>
      </c>
      <c r="E165" s="81" t="s">
        <v>3630</v>
      </c>
      <c r="F165" s="81" t="s">
        <v>3366</v>
      </c>
      <c r="G165" s="140" t="s">
        <v>3</v>
      </c>
      <c r="H165" s="136">
        <v>1195</v>
      </c>
    </row>
    <row r="166" spans="1:8" ht="150">
      <c r="A166" s="5">
        <v>165</v>
      </c>
      <c r="B166" s="141">
        <v>9788126548378</v>
      </c>
      <c r="C166" s="3" t="s">
        <v>3652</v>
      </c>
      <c r="D166" s="3" t="s">
        <v>406</v>
      </c>
      <c r="E166" s="3" t="s">
        <v>3630</v>
      </c>
      <c r="F166" s="3" t="s">
        <v>3366</v>
      </c>
      <c r="G166" s="139" t="s">
        <v>3</v>
      </c>
      <c r="H166" s="133">
        <v>1095</v>
      </c>
    </row>
    <row r="167" spans="1:8" ht="90">
      <c r="A167" s="22">
        <v>166</v>
      </c>
      <c r="B167" s="141">
        <v>9788126554645</v>
      </c>
      <c r="C167" s="81" t="s">
        <v>3653</v>
      </c>
      <c r="D167" s="81" t="s">
        <v>621</v>
      </c>
      <c r="E167" s="81" t="s">
        <v>3630</v>
      </c>
      <c r="F167" s="81" t="s">
        <v>3210</v>
      </c>
      <c r="G167" s="140" t="s">
        <v>3</v>
      </c>
      <c r="H167" s="136">
        <v>795</v>
      </c>
    </row>
    <row r="168" spans="1:8" ht="180">
      <c r="A168" s="5">
        <v>167</v>
      </c>
      <c r="B168" s="141">
        <v>9788126548385</v>
      </c>
      <c r="C168" s="3" t="s">
        <v>3652</v>
      </c>
      <c r="D168" s="3" t="s">
        <v>3654</v>
      </c>
      <c r="E168" s="3" t="s">
        <v>3630</v>
      </c>
      <c r="F168" s="3" t="s">
        <v>3389</v>
      </c>
      <c r="G168" s="139" t="s">
        <v>3</v>
      </c>
      <c r="H168" s="133">
        <v>1195</v>
      </c>
    </row>
    <row r="169" spans="1:8" ht="90">
      <c r="A169" s="5">
        <v>168</v>
      </c>
      <c r="B169" s="141">
        <v>9788126518562</v>
      </c>
      <c r="C169" s="3" t="s">
        <v>3655</v>
      </c>
      <c r="D169" s="3" t="s">
        <v>3656</v>
      </c>
      <c r="E169" s="3" t="s">
        <v>3657</v>
      </c>
      <c r="F169" s="3" t="s">
        <v>3393</v>
      </c>
      <c r="G169" s="139" t="s">
        <v>3</v>
      </c>
      <c r="H169" s="133">
        <v>1495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694"/>
  <sheetViews>
    <sheetView tabSelected="1" view="pageBreakPreview" zoomScale="85" zoomScaleNormal="85" zoomScaleSheetLayoutView="85" zoomScalePageLayoutView="160" workbookViewId="0">
      <pane ySplit="3" topLeftCell="A4" activePane="bottomLeft" state="frozen"/>
      <selection pane="bottomLeft" activeCell="A4" sqref="A4"/>
    </sheetView>
  </sheetViews>
  <sheetFormatPr defaultColWidth="9.140625" defaultRowHeight="12"/>
  <cols>
    <col min="1" max="1" width="54.28515625" style="150" customWidth="1"/>
    <col min="2" max="2" width="18.5703125" style="149" customWidth="1"/>
    <col min="3" max="3" width="22.5703125" style="151" customWidth="1"/>
    <col min="4" max="4" width="55.7109375" style="152" customWidth="1"/>
    <col min="5" max="5" width="12.7109375" style="148" bestFit="1" customWidth="1"/>
    <col min="6" max="6" width="15.7109375" style="153" bestFit="1" customWidth="1"/>
    <col min="7" max="7" width="5.5703125" style="148" bestFit="1" customWidth="1"/>
    <col min="8" max="8" width="20.7109375" style="148" bestFit="1" customWidth="1"/>
    <col min="9" max="9" width="14.42578125" style="148" bestFit="1" customWidth="1"/>
    <col min="10" max="10" width="8.7109375" style="148" bestFit="1" customWidth="1"/>
    <col min="11" max="11" width="7.140625" style="148" customWidth="1"/>
    <col min="12" max="12" width="11.140625" style="154" customWidth="1"/>
    <col min="13" max="13" width="16.140625" style="154" bestFit="1" customWidth="1"/>
    <col min="14" max="14" width="9.85546875" style="149" bestFit="1" customWidth="1"/>
    <col min="15" max="15" width="7.28515625" style="148" customWidth="1"/>
    <col min="16" max="16384" width="9.140625" style="148"/>
  </cols>
  <sheetData>
    <row r="1" spans="1:14" ht="173.25" customHeight="1">
      <c r="A1" s="185"/>
      <c r="B1" s="186"/>
      <c r="C1" s="187"/>
      <c r="D1" s="188"/>
      <c r="E1" s="189"/>
      <c r="F1" s="190"/>
      <c r="G1" s="189"/>
      <c r="H1" s="189"/>
      <c r="I1" s="189"/>
      <c r="J1" s="189"/>
      <c r="K1" s="189"/>
      <c r="L1" s="191"/>
      <c r="M1" s="191"/>
      <c r="N1" s="186"/>
    </row>
    <row r="2" spans="1:14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4" s="193" customFormat="1" ht="15.75">
      <c r="A3" s="156" t="s">
        <v>3939</v>
      </c>
      <c r="B3" s="157" t="s">
        <v>1203</v>
      </c>
      <c r="C3" s="158" t="s">
        <v>1204</v>
      </c>
      <c r="D3" s="159" t="s">
        <v>1205</v>
      </c>
      <c r="E3" s="158" t="s">
        <v>3936</v>
      </c>
      <c r="F3" s="158" t="s">
        <v>1210</v>
      </c>
      <c r="G3" s="158" t="s">
        <v>1273</v>
      </c>
      <c r="H3" s="158" t="s">
        <v>4210</v>
      </c>
      <c r="I3" s="158" t="s">
        <v>4209</v>
      </c>
      <c r="J3" s="158" t="s">
        <v>3937</v>
      </c>
      <c r="K3" s="158"/>
      <c r="L3" s="160" t="s">
        <v>1209</v>
      </c>
      <c r="M3" s="160" t="s">
        <v>4211</v>
      </c>
      <c r="N3" s="157" t="s">
        <v>3940</v>
      </c>
    </row>
    <row r="4" spans="1:14" s="213" customFormat="1" ht="15.75">
      <c r="A4" s="208"/>
      <c r="B4" s="207" t="s">
        <v>4110</v>
      </c>
      <c r="C4" s="208"/>
      <c r="D4" s="209"/>
      <c r="E4" s="208"/>
      <c r="F4" s="208"/>
      <c r="G4" s="210" t="s">
        <v>22</v>
      </c>
      <c r="H4" s="208"/>
      <c r="I4" s="208"/>
      <c r="J4" s="208"/>
      <c r="K4" s="208"/>
      <c r="L4" s="211"/>
      <c r="M4" s="211"/>
      <c r="N4" s="212"/>
    </row>
    <row r="5" spans="1:14" s="213" customFormat="1" ht="15.75">
      <c r="A5" s="208"/>
      <c r="B5" s="207" t="s">
        <v>0</v>
      </c>
      <c r="C5" s="208"/>
      <c r="D5" s="209"/>
      <c r="E5" s="208"/>
      <c r="F5" s="208"/>
      <c r="G5" s="210" t="s">
        <v>22</v>
      </c>
      <c r="H5" s="208"/>
      <c r="I5" s="208"/>
      <c r="J5" s="208"/>
      <c r="K5" s="208"/>
      <c r="L5" s="211"/>
      <c r="M5" s="211"/>
      <c r="N5" s="212"/>
    </row>
    <row r="6" spans="1:14" s="45" customFormat="1" ht="15">
      <c r="A6" s="2" t="s">
        <v>0</v>
      </c>
      <c r="B6" s="27">
        <v>9781568814568</v>
      </c>
      <c r="C6" s="3" t="s">
        <v>1</v>
      </c>
      <c r="D6" s="133" t="s">
        <v>1167</v>
      </c>
      <c r="E6" s="3"/>
      <c r="F6" s="2" t="s">
        <v>3366</v>
      </c>
      <c r="G6" s="3"/>
      <c r="H6" s="3"/>
      <c r="I6" s="3"/>
      <c r="J6" s="3" t="s">
        <v>2</v>
      </c>
      <c r="K6" s="3"/>
      <c r="L6" s="133">
        <v>552</v>
      </c>
      <c r="M6" s="133"/>
      <c r="N6" s="2" t="s">
        <v>1454</v>
      </c>
    </row>
    <row r="7" spans="1:14" s="45" customFormat="1" ht="15">
      <c r="A7" s="2" t="s">
        <v>0</v>
      </c>
      <c r="B7" s="27">
        <v>9781439816240</v>
      </c>
      <c r="C7" s="3" t="s">
        <v>1168</v>
      </c>
      <c r="D7" s="133" t="s">
        <v>4154</v>
      </c>
      <c r="E7" s="3" t="s">
        <v>3972</v>
      </c>
      <c r="F7" s="2" t="s">
        <v>3393</v>
      </c>
      <c r="G7" s="3"/>
      <c r="H7" s="3"/>
      <c r="I7" s="3"/>
      <c r="J7" s="3" t="s">
        <v>2</v>
      </c>
      <c r="K7" s="3" t="s">
        <v>3</v>
      </c>
      <c r="L7" s="133">
        <v>995</v>
      </c>
      <c r="M7" s="133"/>
      <c r="N7" s="2" t="s">
        <v>1454</v>
      </c>
    </row>
    <row r="8" spans="1:14" s="45" customFormat="1" ht="15">
      <c r="A8" s="2" t="s">
        <v>0</v>
      </c>
      <c r="B8" s="27">
        <v>9789352301225</v>
      </c>
      <c r="C8" s="3" t="s">
        <v>3842</v>
      </c>
      <c r="D8" s="133" t="s">
        <v>253</v>
      </c>
      <c r="E8" s="3"/>
      <c r="F8" s="2">
        <v>2016</v>
      </c>
      <c r="G8" s="3"/>
      <c r="H8" s="3"/>
      <c r="I8" s="3"/>
      <c r="J8" s="3" t="s">
        <v>2</v>
      </c>
      <c r="K8" s="3"/>
      <c r="L8" s="133">
        <v>295</v>
      </c>
      <c r="M8" s="133"/>
      <c r="N8" s="2" t="s">
        <v>1274</v>
      </c>
    </row>
    <row r="9" spans="1:14" s="45" customFormat="1" ht="15">
      <c r="A9" s="2" t="s">
        <v>0</v>
      </c>
      <c r="B9" s="27">
        <v>9781584884880</v>
      </c>
      <c r="C9" s="3" t="s">
        <v>8</v>
      </c>
      <c r="D9" s="133" t="s">
        <v>9</v>
      </c>
      <c r="E9" s="3"/>
      <c r="F9" s="2" t="s">
        <v>3342</v>
      </c>
      <c r="G9" s="3"/>
      <c r="H9" s="3"/>
      <c r="I9" s="3"/>
      <c r="J9" s="3" t="s">
        <v>6</v>
      </c>
      <c r="K9" s="3" t="s">
        <v>3</v>
      </c>
      <c r="L9" s="133">
        <v>995</v>
      </c>
      <c r="M9" s="133"/>
      <c r="N9" s="2" t="s">
        <v>1454</v>
      </c>
    </row>
    <row r="10" spans="1:14" s="45" customFormat="1" ht="15">
      <c r="A10" s="2" t="s">
        <v>0</v>
      </c>
      <c r="B10" s="27">
        <v>9780486324326</v>
      </c>
      <c r="C10" s="3" t="s">
        <v>58</v>
      </c>
      <c r="D10" s="133" t="s">
        <v>59</v>
      </c>
      <c r="E10" s="3"/>
      <c r="F10" s="2" t="s">
        <v>2351</v>
      </c>
      <c r="G10" s="3"/>
      <c r="H10" s="3"/>
      <c r="I10" s="3"/>
      <c r="J10" s="3" t="s">
        <v>2</v>
      </c>
      <c r="K10" s="3"/>
      <c r="L10" s="133">
        <v>995</v>
      </c>
      <c r="M10" s="133"/>
      <c r="N10" s="2" t="s">
        <v>3903</v>
      </c>
    </row>
    <row r="11" spans="1:14" s="45" customFormat="1" ht="15">
      <c r="A11" s="2" t="s">
        <v>0</v>
      </c>
      <c r="B11" s="27">
        <v>9781568814575</v>
      </c>
      <c r="C11" s="3" t="s">
        <v>10</v>
      </c>
      <c r="D11" s="133" t="s">
        <v>11</v>
      </c>
      <c r="E11" s="3"/>
      <c r="F11" s="2" t="s">
        <v>3366</v>
      </c>
      <c r="G11" s="3"/>
      <c r="H11" s="3"/>
      <c r="I11" s="3"/>
      <c r="J11" s="3" t="s">
        <v>12</v>
      </c>
      <c r="K11" s="3"/>
      <c r="L11" s="133">
        <v>701</v>
      </c>
      <c r="M11" s="133"/>
      <c r="N11" s="2" t="s">
        <v>1454</v>
      </c>
    </row>
    <row r="12" spans="1:14" s="45" customFormat="1" ht="15">
      <c r="A12" s="2" t="s">
        <v>0</v>
      </c>
      <c r="B12" s="27">
        <v>9781439845981</v>
      </c>
      <c r="C12" s="3" t="s">
        <v>13</v>
      </c>
      <c r="D12" s="133" t="s">
        <v>14</v>
      </c>
      <c r="E12" s="3"/>
      <c r="F12" s="2" t="s">
        <v>3366</v>
      </c>
      <c r="G12" s="3"/>
      <c r="H12" s="3"/>
      <c r="I12" s="3"/>
      <c r="J12" s="3" t="s">
        <v>2</v>
      </c>
      <c r="K12" s="3" t="s">
        <v>3</v>
      </c>
      <c r="L12" s="133">
        <v>850</v>
      </c>
      <c r="M12" s="133"/>
      <c r="N12" s="2" t="s">
        <v>1454</v>
      </c>
    </row>
    <row r="13" spans="1:14" s="45" customFormat="1" ht="15">
      <c r="A13" s="2" t="s">
        <v>0</v>
      </c>
      <c r="B13" s="27">
        <v>9789381075173</v>
      </c>
      <c r="C13" s="3" t="s">
        <v>3866</v>
      </c>
      <c r="D13" s="133" t="s">
        <v>4</v>
      </c>
      <c r="E13" s="3"/>
      <c r="F13" s="2" t="s">
        <v>3833</v>
      </c>
      <c r="G13" s="3"/>
      <c r="H13" s="3"/>
      <c r="I13" s="3"/>
      <c r="J13" s="3" t="s">
        <v>2</v>
      </c>
      <c r="K13" s="3"/>
      <c r="L13" s="133">
        <v>325</v>
      </c>
      <c r="M13" s="133"/>
      <c r="N13" s="2" t="s">
        <v>1274</v>
      </c>
    </row>
    <row r="14" spans="1:14" s="45" customFormat="1" ht="15">
      <c r="A14" s="2" t="s">
        <v>0</v>
      </c>
      <c r="B14" s="27">
        <v>9789381075180</v>
      </c>
      <c r="C14" s="3" t="s">
        <v>3866</v>
      </c>
      <c r="D14" s="133" t="s">
        <v>5</v>
      </c>
      <c r="E14" s="3"/>
      <c r="F14" s="2">
        <v>2011</v>
      </c>
      <c r="G14" s="3"/>
      <c r="H14" s="3"/>
      <c r="I14" s="3"/>
      <c r="J14" s="3" t="s">
        <v>6</v>
      </c>
      <c r="K14" s="3"/>
      <c r="L14" s="133">
        <v>295</v>
      </c>
      <c r="M14" s="133"/>
      <c r="N14" s="2" t="s">
        <v>1274</v>
      </c>
    </row>
    <row r="15" spans="1:14" s="45" customFormat="1" ht="15">
      <c r="A15" s="2" t="s">
        <v>0</v>
      </c>
      <c r="B15" s="27">
        <v>9789381075197</v>
      </c>
      <c r="C15" s="3" t="s">
        <v>3866</v>
      </c>
      <c r="D15" s="133" t="s">
        <v>7</v>
      </c>
      <c r="E15" s="3"/>
      <c r="F15" s="2" t="s">
        <v>3833</v>
      </c>
      <c r="G15" s="3"/>
      <c r="H15" s="3"/>
      <c r="I15" s="3"/>
      <c r="J15" s="3" t="s">
        <v>6</v>
      </c>
      <c r="K15" s="3"/>
      <c r="L15" s="133">
        <v>285</v>
      </c>
      <c r="M15" s="133"/>
      <c r="N15" s="2" t="s">
        <v>1274</v>
      </c>
    </row>
    <row r="16" spans="1:14" s="45" customFormat="1" ht="30" customHeight="1">
      <c r="A16" s="2" t="s">
        <v>0</v>
      </c>
      <c r="B16" s="41">
        <v>9789395038416</v>
      </c>
      <c r="C16" s="21" t="s">
        <v>4726</v>
      </c>
      <c r="D16" s="21" t="s">
        <v>4725</v>
      </c>
      <c r="E16" s="3"/>
      <c r="F16" s="2">
        <v>2023</v>
      </c>
      <c r="G16" s="3" t="s">
        <v>1273</v>
      </c>
      <c r="H16" s="3"/>
      <c r="I16" s="3"/>
      <c r="J16" s="3" t="s">
        <v>2</v>
      </c>
      <c r="K16" s="3"/>
      <c r="L16" s="133">
        <v>395</v>
      </c>
      <c r="M16" s="133"/>
      <c r="N16" s="2" t="s">
        <v>1274</v>
      </c>
    </row>
    <row r="17" spans="1:14" s="45" customFormat="1" ht="15">
      <c r="A17" s="2" t="s">
        <v>0</v>
      </c>
      <c r="B17" s="27">
        <v>9789381075579</v>
      </c>
      <c r="C17" s="3" t="s">
        <v>17</v>
      </c>
      <c r="D17" s="133" t="s">
        <v>1175</v>
      </c>
      <c r="E17" s="3"/>
      <c r="F17" s="2" t="s">
        <v>3835</v>
      </c>
      <c r="G17" s="3"/>
      <c r="H17" s="3"/>
      <c r="I17" s="3"/>
      <c r="J17" s="3" t="s">
        <v>2</v>
      </c>
      <c r="K17" s="3"/>
      <c r="L17" s="133">
        <v>295</v>
      </c>
      <c r="M17" s="133"/>
      <c r="N17" s="2" t="s">
        <v>1274</v>
      </c>
    </row>
    <row r="18" spans="1:14" s="45" customFormat="1" ht="15">
      <c r="A18" s="2" t="s">
        <v>0</v>
      </c>
      <c r="B18" s="171">
        <v>9789388305792</v>
      </c>
      <c r="C18" s="3" t="s">
        <v>4733</v>
      </c>
      <c r="D18" s="3" t="s">
        <v>4596</v>
      </c>
      <c r="E18" s="3"/>
      <c r="F18" s="2">
        <v>2023</v>
      </c>
      <c r="G18" s="3" t="s">
        <v>1273</v>
      </c>
      <c r="H18" s="3"/>
      <c r="I18" s="3"/>
      <c r="J18" s="3" t="s">
        <v>2</v>
      </c>
      <c r="K18" s="3"/>
      <c r="L18" s="133">
        <v>495</v>
      </c>
      <c r="M18" s="133"/>
      <c r="N18" s="2" t="s">
        <v>1274</v>
      </c>
    </row>
    <row r="19" spans="1:14" s="45" customFormat="1" ht="15">
      <c r="A19" s="2" t="s">
        <v>0</v>
      </c>
      <c r="B19" s="27">
        <v>9789383635818</v>
      </c>
      <c r="C19" s="3" t="s">
        <v>20</v>
      </c>
      <c r="D19" s="133" t="s">
        <v>21</v>
      </c>
      <c r="E19" s="3"/>
      <c r="F19" s="2" t="s">
        <v>4684</v>
      </c>
      <c r="G19" s="3"/>
      <c r="H19" s="3"/>
      <c r="I19" s="3"/>
      <c r="J19" s="3" t="s">
        <v>2</v>
      </c>
      <c r="K19" s="3" t="s">
        <v>3</v>
      </c>
      <c r="L19" s="133">
        <v>595</v>
      </c>
      <c r="M19" s="133"/>
      <c r="N19" s="2" t="s">
        <v>1274</v>
      </c>
    </row>
    <row r="20" spans="1:14" s="45" customFormat="1" ht="15">
      <c r="A20" s="2" t="s">
        <v>0</v>
      </c>
      <c r="B20" s="27">
        <v>9781466562431</v>
      </c>
      <c r="C20" s="3" t="s">
        <v>23</v>
      </c>
      <c r="D20" s="133" t="s">
        <v>24</v>
      </c>
      <c r="E20" s="3"/>
      <c r="F20" s="2" t="s">
        <v>3210</v>
      </c>
      <c r="G20" s="3"/>
      <c r="H20" s="3"/>
      <c r="I20" s="3"/>
      <c r="J20" s="3" t="s">
        <v>6</v>
      </c>
      <c r="K20" s="3" t="s">
        <v>3</v>
      </c>
      <c r="L20" s="133">
        <v>850</v>
      </c>
      <c r="M20" s="133"/>
      <c r="N20" s="2" t="s">
        <v>1454</v>
      </c>
    </row>
    <row r="21" spans="1:14" s="45" customFormat="1" ht="15">
      <c r="A21" s="2" t="s">
        <v>0</v>
      </c>
      <c r="B21" s="27">
        <v>9789383635795</v>
      </c>
      <c r="C21" s="3" t="s">
        <v>25</v>
      </c>
      <c r="D21" s="133" t="s">
        <v>26</v>
      </c>
      <c r="E21" s="3"/>
      <c r="F21" s="2" t="s">
        <v>3837</v>
      </c>
      <c r="G21" s="3"/>
      <c r="H21" s="3"/>
      <c r="I21" s="3"/>
      <c r="J21" s="3" t="s">
        <v>2</v>
      </c>
      <c r="K21" s="3"/>
      <c r="L21" s="133">
        <v>995</v>
      </c>
      <c r="M21" s="133"/>
      <c r="N21" s="2" t="s">
        <v>1274</v>
      </c>
    </row>
    <row r="22" spans="1:14" s="45" customFormat="1" ht="15">
      <c r="A22" s="2" t="s">
        <v>0</v>
      </c>
      <c r="B22" s="27">
        <v>9789352301607</v>
      </c>
      <c r="C22" s="3" t="s">
        <v>3946</v>
      </c>
      <c r="D22" s="133" t="s">
        <v>3983</v>
      </c>
      <c r="E22" s="3" t="s">
        <v>1435</v>
      </c>
      <c r="F22" s="2">
        <v>2018</v>
      </c>
      <c r="G22" s="3"/>
      <c r="H22" s="3"/>
      <c r="I22" s="3"/>
      <c r="J22" s="3" t="s">
        <v>2</v>
      </c>
      <c r="K22" s="3"/>
      <c r="L22" s="133">
        <v>495</v>
      </c>
      <c r="M22" s="133"/>
      <c r="N22" s="2" t="s">
        <v>1274</v>
      </c>
    </row>
    <row r="23" spans="1:14" s="45" customFormat="1" ht="15">
      <c r="A23" s="2" t="s">
        <v>0</v>
      </c>
      <c r="B23" s="27">
        <v>9789352301454</v>
      </c>
      <c r="C23" s="3" t="s">
        <v>3946</v>
      </c>
      <c r="D23" s="133" t="s">
        <v>3925</v>
      </c>
      <c r="E23" s="3" t="s">
        <v>1435</v>
      </c>
      <c r="F23" s="2" t="s">
        <v>3957</v>
      </c>
      <c r="G23" s="3"/>
      <c r="H23" s="3"/>
      <c r="I23" s="3"/>
      <c r="J23" s="3" t="s">
        <v>2</v>
      </c>
      <c r="K23" s="3"/>
      <c r="L23" s="133">
        <v>375</v>
      </c>
      <c r="M23" s="133"/>
      <c r="N23" s="2" t="s">
        <v>1274</v>
      </c>
    </row>
    <row r="24" spans="1:14" s="45" customFormat="1" ht="15">
      <c r="A24" s="2" t="s">
        <v>0</v>
      </c>
      <c r="B24" s="27">
        <v>9789352301409</v>
      </c>
      <c r="C24" s="3" t="s">
        <v>3946</v>
      </c>
      <c r="D24" s="133" t="s">
        <v>3950</v>
      </c>
      <c r="E24" s="3" t="s">
        <v>1435</v>
      </c>
      <c r="F24" s="2" t="s">
        <v>3957</v>
      </c>
      <c r="G24" s="3"/>
      <c r="H24" s="3"/>
      <c r="I24" s="3"/>
      <c r="J24" s="3" t="s">
        <v>2</v>
      </c>
      <c r="K24" s="3" t="s">
        <v>3</v>
      </c>
      <c r="L24" s="133">
        <v>395</v>
      </c>
      <c r="M24" s="133"/>
      <c r="N24" s="2" t="s">
        <v>1274</v>
      </c>
    </row>
    <row r="25" spans="1:14" s="45" customFormat="1" ht="15">
      <c r="A25" s="2" t="s">
        <v>0</v>
      </c>
      <c r="B25" s="27">
        <v>9781584883937</v>
      </c>
      <c r="C25" s="3" t="s">
        <v>28</v>
      </c>
      <c r="D25" s="133" t="s">
        <v>4189</v>
      </c>
      <c r="E25" s="3" t="s">
        <v>3972</v>
      </c>
      <c r="F25" s="2" t="s">
        <v>3922</v>
      </c>
      <c r="G25" s="3"/>
      <c r="H25" s="3"/>
      <c r="I25" s="3"/>
      <c r="J25" s="3" t="s">
        <v>2</v>
      </c>
      <c r="K25" s="3"/>
      <c r="L25" s="133">
        <v>480</v>
      </c>
      <c r="M25" s="133"/>
      <c r="N25" s="2" t="s">
        <v>1454</v>
      </c>
    </row>
    <row r="26" spans="1:14" s="45" customFormat="1" ht="15">
      <c r="A26" s="2" t="s">
        <v>0</v>
      </c>
      <c r="B26" s="27">
        <v>9788178002408</v>
      </c>
      <c r="C26" s="3" t="s">
        <v>29</v>
      </c>
      <c r="D26" s="133" t="s">
        <v>30</v>
      </c>
      <c r="E26" s="3"/>
      <c r="F26" s="2" t="s">
        <v>3271</v>
      </c>
      <c r="G26" s="3"/>
      <c r="H26" s="3"/>
      <c r="I26" s="3"/>
      <c r="J26" s="3" t="s">
        <v>2</v>
      </c>
      <c r="K26" s="3"/>
      <c r="L26" s="133">
        <v>195</v>
      </c>
      <c r="M26" s="133"/>
      <c r="N26" s="2" t="s">
        <v>1274</v>
      </c>
    </row>
    <row r="27" spans="1:14" s="45" customFormat="1" ht="15">
      <c r="A27" s="2" t="s">
        <v>0</v>
      </c>
      <c r="B27" s="27">
        <v>9780824764999</v>
      </c>
      <c r="C27" s="3" t="s">
        <v>31</v>
      </c>
      <c r="D27" s="133" t="s">
        <v>32</v>
      </c>
      <c r="E27" s="3"/>
      <c r="F27" s="2" t="s">
        <v>3366</v>
      </c>
      <c r="G27" s="3"/>
      <c r="H27" s="3"/>
      <c r="I27" s="3"/>
      <c r="J27" s="3" t="s">
        <v>6</v>
      </c>
      <c r="K27" s="3"/>
      <c r="L27" s="133">
        <v>457</v>
      </c>
      <c r="M27" s="133"/>
      <c r="N27" s="2" t="s">
        <v>1454</v>
      </c>
    </row>
    <row r="28" spans="1:14" s="45" customFormat="1" ht="15">
      <c r="A28" s="2" t="s">
        <v>0</v>
      </c>
      <c r="B28" s="27">
        <v>9789383635931</v>
      </c>
      <c r="C28" s="3" t="s">
        <v>33</v>
      </c>
      <c r="D28" s="133" t="s">
        <v>34</v>
      </c>
      <c r="E28" s="3"/>
      <c r="F28" s="2">
        <v>2016</v>
      </c>
      <c r="G28" s="3"/>
      <c r="H28" s="3"/>
      <c r="I28" s="3"/>
      <c r="J28" s="3" t="s">
        <v>2</v>
      </c>
      <c r="K28" s="3"/>
      <c r="L28" s="133">
        <v>260</v>
      </c>
      <c r="M28" s="133"/>
      <c r="N28" s="2" t="s">
        <v>1274</v>
      </c>
    </row>
    <row r="29" spans="1:14" s="45" customFormat="1" ht="15">
      <c r="A29" s="2" t="s">
        <v>0</v>
      </c>
      <c r="B29" s="27">
        <v>9789381075524</v>
      </c>
      <c r="C29" s="3" t="s">
        <v>33</v>
      </c>
      <c r="D29" s="133" t="s">
        <v>3951</v>
      </c>
      <c r="E29" s="3"/>
      <c r="F29" s="2" t="s">
        <v>3833</v>
      </c>
      <c r="G29" s="3"/>
      <c r="H29" s="3"/>
      <c r="I29" s="3"/>
      <c r="J29" s="3" t="s">
        <v>2</v>
      </c>
      <c r="K29" s="3"/>
      <c r="L29" s="133">
        <v>250</v>
      </c>
      <c r="M29" s="133"/>
      <c r="N29" s="2" t="s">
        <v>1274</v>
      </c>
    </row>
    <row r="30" spans="1:14" s="45" customFormat="1" ht="15">
      <c r="A30" s="2" t="s">
        <v>0</v>
      </c>
      <c r="B30" s="27">
        <v>9789352300914</v>
      </c>
      <c r="C30" s="3" t="s">
        <v>33</v>
      </c>
      <c r="D30" s="133" t="s">
        <v>4155</v>
      </c>
      <c r="E30" s="3" t="s">
        <v>3976</v>
      </c>
      <c r="F30" s="2" t="s">
        <v>3957</v>
      </c>
      <c r="G30" s="3"/>
      <c r="H30" s="3"/>
      <c r="I30" s="3"/>
      <c r="J30" s="3" t="s">
        <v>2</v>
      </c>
      <c r="K30" s="3"/>
      <c r="L30" s="133">
        <v>595</v>
      </c>
      <c r="M30" s="133"/>
      <c r="N30" s="2" t="s">
        <v>1274</v>
      </c>
    </row>
    <row r="31" spans="1:14" ht="15.75">
      <c r="A31" s="166"/>
      <c r="B31" s="207" t="s">
        <v>1214</v>
      </c>
      <c r="C31" s="161"/>
      <c r="D31" s="163"/>
      <c r="E31" s="161"/>
      <c r="F31" s="166"/>
      <c r="G31" s="164" t="s">
        <v>22</v>
      </c>
      <c r="H31" s="161"/>
      <c r="I31" s="161"/>
      <c r="J31" s="161"/>
      <c r="K31" s="161"/>
      <c r="L31" s="165"/>
      <c r="M31" s="165"/>
      <c r="N31" s="166"/>
    </row>
    <row r="32" spans="1:14" s="45" customFormat="1" ht="15">
      <c r="A32" s="2" t="s">
        <v>1214</v>
      </c>
      <c r="B32" s="27">
        <v>9788178002132</v>
      </c>
      <c r="C32" s="3" t="s">
        <v>3866</v>
      </c>
      <c r="D32" s="133" t="s">
        <v>3916</v>
      </c>
      <c r="E32" s="3"/>
      <c r="F32" s="2" t="s">
        <v>3288</v>
      </c>
      <c r="G32" s="3"/>
      <c r="H32" s="3"/>
      <c r="I32" s="3"/>
      <c r="J32" s="3" t="s">
        <v>6</v>
      </c>
      <c r="K32" s="3"/>
      <c r="L32" s="133">
        <v>325</v>
      </c>
      <c r="M32" s="133"/>
      <c r="N32" s="2" t="s">
        <v>1274</v>
      </c>
    </row>
    <row r="33" spans="1:14" s="45" customFormat="1" ht="15">
      <c r="A33" s="2" t="s">
        <v>1214</v>
      </c>
      <c r="B33" s="27">
        <v>9788178002361</v>
      </c>
      <c r="C33" s="3" t="s">
        <v>3866</v>
      </c>
      <c r="D33" s="133" t="s">
        <v>3917</v>
      </c>
      <c r="E33" s="3"/>
      <c r="F33" s="2" t="s">
        <v>3271</v>
      </c>
      <c r="G33" s="3"/>
      <c r="H33" s="3"/>
      <c r="I33" s="3"/>
      <c r="J33" s="3" t="s">
        <v>6</v>
      </c>
      <c r="K33" s="3"/>
      <c r="L33" s="133">
        <v>295</v>
      </c>
      <c r="M33" s="133"/>
      <c r="N33" s="2" t="s">
        <v>1274</v>
      </c>
    </row>
    <row r="34" spans="1:14" s="45" customFormat="1" ht="15">
      <c r="A34" s="2" t="s">
        <v>1214</v>
      </c>
      <c r="B34" s="27">
        <v>9788178002354</v>
      </c>
      <c r="C34" s="3" t="s">
        <v>3866</v>
      </c>
      <c r="D34" s="133" t="s">
        <v>3918</v>
      </c>
      <c r="E34" s="3"/>
      <c r="F34" s="2" t="s">
        <v>3271</v>
      </c>
      <c r="G34" s="3"/>
      <c r="H34" s="3"/>
      <c r="I34" s="3"/>
      <c r="J34" s="3" t="s">
        <v>6</v>
      </c>
      <c r="K34" s="3"/>
      <c r="L34" s="133">
        <v>285</v>
      </c>
      <c r="M34" s="133"/>
      <c r="N34" s="2" t="s">
        <v>1274</v>
      </c>
    </row>
    <row r="35" spans="1:14" s="45" customFormat="1" ht="15">
      <c r="A35" s="2" t="s">
        <v>1214</v>
      </c>
      <c r="B35" s="27">
        <v>9788178002125</v>
      </c>
      <c r="C35" s="3" t="s">
        <v>3946</v>
      </c>
      <c r="D35" s="133" t="s">
        <v>3919</v>
      </c>
      <c r="E35" s="3"/>
      <c r="F35" s="2" t="s">
        <v>3288</v>
      </c>
      <c r="G35" s="3"/>
      <c r="H35" s="3"/>
      <c r="I35" s="3"/>
      <c r="J35" s="3" t="s">
        <v>6</v>
      </c>
      <c r="K35" s="3"/>
      <c r="L35" s="133">
        <v>275</v>
      </c>
      <c r="M35" s="133"/>
      <c r="N35" s="2" t="s">
        <v>1274</v>
      </c>
    </row>
    <row r="36" spans="1:14" s="45" customFormat="1" ht="15">
      <c r="A36" s="2" t="s">
        <v>1214</v>
      </c>
      <c r="B36" s="27">
        <v>9788178003115</v>
      </c>
      <c r="C36" s="3" t="s">
        <v>3946</v>
      </c>
      <c r="D36" s="133" t="s">
        <v>36</v>
      </c>
      <c r="E36" s="3"/>
      <c r="F36" s="2" t="s">
        <v>3836</v>
      </c>
      <c r="G36" s="3"/>
      <c r="H36" s="3"/>
      <c r="I36" s="3"/>
      <c r="J36" s="3" t="s">
        <v>2</v>
      </c>
      <c r="K36" s="3"/>
      <c r="L36" s="133">
        <v>275</v>
      </c>
      <c r="M36" s="133"/>
      <c r="N36" s="2" t="s">
        <v>1274</v>
      </c>
    </row>
    <row r="37" spans="1:14" s="45" customFormat="1" ht="15">
      <c r="A37" s="2" t="s">
        <v>1214</v>
      </c>
      <c r="B37" s="27">
        <v>9788178003337</v>
      </c>
      <c r="C37" s="3" t="s">
        <v>3946</v>
      </c>
      <c r="D37" s="133" t="s">
        <v>37</v>
      </c>
      <c r="E37" s="3"/>
      <c r="F37" s="2" t="s">
        <v>3836</v>
      </c>
      <c r="G37" s="3"/>
      <c r="H37" s="3"/>
      <c r="I37" s="3"/>
      <c r="J37" s="3" t="s">
        <v>2</v>
      </c>
      <c r="K37" s="3"/>
      <c r="L37" s="133">
        <v>400</v>
      </c>
      <c r="M37" s="133"/>
      <c r="N37" s="2" t="s">
        <v>1274</v>
      </c>
    </row>
    <row r="38" spans="1:14" s="45" customFormat="1" ht="15">
      <c r="A38" s="2" t="s">
        <v>1214</v>
      </c>
      <c r="B38" s="27">
        <v>9788178003122</v>
      </c>
      <c r="C38" s="3" t="s">
        <v>3946</v>
      </c>
      <c r="D38" s="133" t="s">
        <v>38</v>
      </c>
      <c r="E38" s="3"/>
      <c r="F38" s="2" t="s">
        <v>3836</v>
      </c>
      <c r="G38" s="3"/>
      <c r="H38" s="3"/>
      <c r="I38" s="3"/>
      <c r="J38" s="3" t="s">
        <v>2</v>
      </c>
      <c r="K38" s="3"/>
      <c r="L38" s="133">
        <v>250</v>
      </c>
      <c r="M38" s="133"/>
      <c r="N38" s="2" t="s">
        <v>1274</v>
      </c>
    </row>
    <row r="39" spans="1:14" ht="15.75">
      <c r="A39" s="166"/>
      <c r="B39" s="207" t="s">
        <v>39</v>
      </c>
      <c r="C39" s="161"/>
      <c r="D39" s="163"/>
      <c r="E39" s="161"/>
      <c r="F39" s="166"/>
      <c r="G39" s="164" t="s">
        <v>22</v>
      </c>
      <c r="H39" s="161"/>
      <c r="I39" s="161"/>
      <c r="J39" s="161"/>
      <c r="K39" s="161"/>
      <c r="L39" s="165"/>
      <c r="M39" s="165"/>
      <c r="N39" s="166"/>
    </row>
    <row r="40" spans="1:14" ht="15">
      <c r="A40" s="2" t="s">
        <v>39</v>
      </c>
      <c r="B40" s="27">
        <v>9789381075432</v>
      </c>
      <c r="C40" s="3" t="s">
        <v>40</v>
      </c>
      <c r="D40" s="133" t="s">
        <v>41</v>
      </c>
      <c r="E40" s="3"/>
      <c r="F40" s="2" t="s">
        <v>3835</v>
      </c>
      <c r="G40" s="3"/>
      <c r="H40" s="3"/>
      <c r="I40" s="3"/>
      <c r="J40" s="3" t="s">
        <v>2</v>
      </c>
      <c r="K40" s="3"/>
      <c r="L40" s="167">
        <v>375</v>
      </c>
      <c r="M40" s="167"/>
      <c r="N40" s="2" t="s">
        <v>1274</v>
      </c>
    </row>
    <row r="41" spans="1:14" s="155" customFormat="1" ht="15">
      <c r="A41" s="2" t="s">
        <v>39</v>
      </c>
      <c r="B41" s="168">
        <v>9780521498487</v>
      </c>
      <c r="C41" s="168" t="s">
        <v>4505</v>
      </c>
      <c r="D41" s="169" t="s">
        <v>4045</v>
      </c>
      <c r="E41" s="3"/>
      <c r="F41" s="2" t="s">
        <v>3957</v>
      </c>
      <c r="G41" s="3" t="s">
        <v>1273</v>
      </c>
      <c r="H41" s="3" t="s">
        <v>4216</v>
      </c>
      <c r="I41" s="3"/>
      <c r="J41" s="3" t="s">
        <v>2</v>
      </c>
      <c r="K41" s="3" t="s">
        <v>3</v>
      </c>
      <c r="L41" s="167">
        <v>595</v>
      </c>
      <c r="M41" s="167"/>
      <c r="N41" s="2" t="s">
        <v>3906</v>
      </c>
    </row>
    <row r="42" spans="1:14" s="155" customFormat="1" ht="30">
      <c r="A42" s="2" t="s">
        <v>39</v>
      </c>
      <c r="B42" s="168">
        <v>9780198840756</v>
      </c>
      <c r="C42" s="168" t="s">
        <v>4220</v>
      </c>
      <c r="D42" s="169" t="s">
        <v>4221</v>
      </c>
      <c r="E42" s="3" t="s">
        <v>1435</v>
      </c>
      <c r="F42" s="2" t="s">
        <v>3957</v>
      </c>
      <c r="G42" s="3" t="s">
        <v>1273</v>
      </c>
      <c r="H42" s="3" t="s">
        <v>4216</v>
      </c>
      <c r="I42" s="3"/>
      <c r="J42" s="3" t="s">
        <v>67</v>
      </c>
      <c r="K42" s="3"/>
      <c r="L42" s="167">
        <v>1995</v>
      </c>
      <c r="M42" s="167"/>
      <c r="N42" s="2" t="s">
        <v>4061</v>
      </c>
    </row>
    <row r="43" spans="1:14" ht="15.75">
      <c r="A43" s="166"/>
      <c r="B43" s="207" t="s">
        <v>1212</v>
      </c>
      <c r="C43" s="161"/>
      <c r="D43" s="163"/>
      <c r="E43" s="161"/>
      <c r="F43" s="166"/>
      <c r="G43" s="164" t="s">
        <v>22</v>
      </c>
      <c r="H43" s="161"/>
      <c r="I43" s="161"/>
      <c r="J43" s="161"/>
      <c r="K43" s="161"/>
      <c r="L43" s="165"/>
      <c r="M43" s="165"/>
      <c r="N43" s="166"/>
    </row>
    <row r="44" spans="1:14" s="216" customFormat="1" ht="15">
      <c r="A44" s="2" t="s">
        <v>1212</v>
      </c>
      <c r="B44" s="27">
        <v>9788178002118</v>
      </c>
      <c r="C44" s="3" t="s">
        <v>42</v>
      </c>
      <c r="D44" s="133" t="s">
        <v>3920</v>
      </c>
      <c r="E44" s="3"/>
      <c r="F44" s="2" t="s">
        <v>3288</v>
      </c>
      <c r="G44" s="3"/>
      <c r="H44" s="3"/>
      <c r="I44" s="3"/>
      <c r="J44" s="3" t="s">
        <v>6</v>
      </c>
      <c r="K44" s="3"/>
      <c r="L44" s="133">
        <v>225</v>
      </c>
      <c r="M44" s="133"/>
      <c r="N44" s="2" t="s">
        <v>1274</v>
      </c>
    </row>
    <row r="45" spans="1:14" s="216" customFormat="1" ht="15">
      <c r="A45" s="2" t="s">
        <v>1212</v>
      </c>
      <c r="B45" s="27">
        <v>9788178003146</v>
      </c>
      <c r="C45" s="3" t="s">
        <v>42</v>
      </c>
      <c r="D45" s="133" t="s">
        <v>3921</v>
      </c>
      <c r="E45" s="3"/>
      <c r="F45" s="2" t="s">
        <v>3836</v>
      </c>
      <c r="G45" s="3"/>
      <c r="H45" s="3"/>
      <c r="I45" s="3"/>
      <c r="J45" s="3" t="s">
        <v>2</v>
      </c>
      <c r="K45" s="3"/>
      <c r="L45" s="133">
        <v>275</v>
      </c>
      <c r="M45" s="133"/>
      <c r="N45" s="2" t="s">
        <v>1274</v>
      </c>
    </row>
    <row r="46" spans="1:14" s="213" customFormat="1" ht="15.75">
      <c r="A46" s="208"/>
      <c r="B46" s="207" t="s">
        <v>43</v>
      </c>
      <c r="C46" s="208"/>
      <c r="D46" s="209"/>
      <c r="E46" s="208"/>
      <c r="F46" s="208"/>
      <c r="G46" s="210" t="s">
        <v>22</v>
      </c>
      <c r="H46" s="208"/>
      <c r="I46" s="208"/>
      <c r="J46" s="208"/>
      <c r="K46" s="208"/>
      <c r="L46" s="211"/>
      <c r="M46" s="211"/>
      <c r="N46" s="212"/>
    </row>
    <row r="47" spans="1:14" s="45" customFormat="1" ht="15">
      <c r="A47" s="2" t="s">
        <v>43</v>
      </c>
      <c r="B47" s="27">
        <v>9788178001166</v>
      </c>
      <c r="C47" s="3" t="s">
        <v>44</v>
      </c>
      <c r="D47" s="133" t="s">
        <v>4167</v>
      </c>
      <c r="E47" s="3" t="s">
        <v>4168</v>
      </c>
      <c r="F47" s="2" t="s">
        <v>1208</v>
      </c>
      <c r="G47" s="3"/>
      <c r="H47" s="3"/>
      <c r="I47" s="3"/>
      <c r="J47" s="3" t="s">
        <v>2</v>
      </c>
      <c r="K47" s="3"/>
      <c r="L47" s="133">
        <v>550</v>
      </c>
      <c r="M47" s="133"/>
      <c r="N47" s="2" t="s">
        <v>1274</v>
      </c>
    </row>
    <row r="48" spans="1:14" s="45" customFormat="1" ht="30">
      <c r="A48" s="2" t="s">
        <v>43</v>
      </c>
      <c r="B48" s="27">
        <v>9788178002590</v>
      </c>
      <c r="C48" s="3" t="s">
        <v>3867</v>
      </c>
      <c r="D48" s="133" t="s">
        <v>45</v>
      </c>
      <c r="E48" s="3"/>
      <c r="F48" s="2" t="s">
        <v>3835</v>
      </c>
      <c r="G48" s="3"/>
      <c r="H48" s="3"/>
      <c r="I48" s="3"/>
      <c r="J48" s="3" t="s">
        <v>6</v>
      </c>
      <c r="K48" s="133"/>
      <c r="L48" s="133">
        <v>175</v>
      </c>
      <c r="M48" s="133"/>
      <c r="N48" s="2" t="s">
        <v>1274</v>
      </c>
    </row>
    <row r="49" spans="1:14" s="45" customFormat="1" ht="15">
      <c r="A49" s="2" t="s">
        <v>43</v>
      </c>
      <c r="B49" s="27">
        <v>9788188449248</v>
      </c>
      <c r="C49" s="3" t="s">
        <v>4503</v>
      </c>
      <c r="D49" s="133" t="s">
        <v>4202</v>
      </c>
      <c r="E49" s="3"/>
      <c r="F49" s="2" t="s">
        <v>4031</v>
      </c>
      <c r="G49" s="3"/>
      <c r="H49" s="3"/>
      <c r="I49" s="3"/>
      <c r="J49" s="3" t="s">
        <v>2</v>
      </c>
      <c r="K49" s="133"/>
      <c r="L49" s="133">
        <v>350</v>
      </c>
      <c r="M49" s="133"/>
      <c r="N49" s="2" t="s">
        <v>1279</v>
      </c>
    </row>
    <row r="50" spans="1:14" s="45" customFormat="1" ht="15">
      <c r="A50" s="2" t="s">
        <v>43</v>
      </c>
      <c r="B50" s="27">
        <v>9780840054531</v>
      </c>
      <c r="C50" s="3" t="s">
        <v>4237</v>
      </c>
      <c r="D50" s="133" t="s">
        <v>4238</v>
      </c>
      <c r="E50" s="3" t="s">
        <v>4239</v>
      </c>
      <c r="F50" s="2"/>
      <c r="G50" s="3" t="s">
        <v>1273</v>
      </c>
      <c r="H50" s="3"/>
      <c r="I50" s="3"/>
      <c r="J50" s="3" t="s">
        <v>2</v>
      </c>
      <c r="K50" s="133"/>
      <c r="L50" s="133">
        <v>1995</v>
      </c>
      <c r="M50" s="133"/>
      <c r="N50" s="2" t="s">
        <v>4240</v>
      </c>
    </row>
    <row r="51" spans="1:14" s="45" customFormat="1" ht="30">
      <c r="A51" s="2" t="s">
        <v>43</v>
      </c>
      <c r="B51" s="27">
        <v>9788184893434</v>
      </c>
      <c r="C51" s="3" t="s">
        <v>46</v>
      </c>
      <c r="D51" s="133" t="s">
        <v>47</v>
      </c>
      <c r="E51" s="3"/>
      <c r="F51" s="2" t="s">
        <v>3261</v>
      </c>
      <c r="G51" s="3"/>
      <c r="H51" s="3"/>
      <c r="I51" s="3"/>
      <c r="J51" s="3" t="s">
        <v>6</v>
      </c>
      <c r="K51" s="3" t="s">
        <v>3</v>
      </c>
      <c r="L51" s="133">
        <v>995</v>
      </c>
      <c r="M51" s="133"/>
      <c r="N51" s="2" t="s">
        <v>3215</v>
      </c>
    </row>
    <row r="52" spans="1:14" s="45" customFormat="1" ht="15">
      <c r="A52" s="2" t="s">
        <v>43</v>
      </c>
      <c r="B52" s="27">
        <v>9788178002019</v>
      </c>
      <c r="C52" s="3" t="s">
        <v>48</v>
      </c>
      <c r="D52" s="133" t="s">
        <v>3831</v>
      </c>
      <c r="E52" s="3"/>
      <c r="F52" s="2" t="s">
        <v>3288</v>
      </c>
      <c r="G52" s="3"/>
      <c r="H52" s="3"/>
      <c r="I52" s="3"/>
      <c r="J52" s="3" t="s">
        <v>6</v>
      </c>
      <c r="K52" s="3"/>
      <c r="L52" s="133">
        <v>125</v>
      </c>
      <c r="M52" s="133"/>
      <c r="N52" s="2" t="s">
        <v>1274</v>
      </c>
    </row>
    <row r="53" spans="1:14" s="45" customFormat="1" ht="15">
      <c r="A53" s="2" t="s">
        <v>43</v>
      </c>
      <c r="B53" s="259">
        <v>9788178001173</v>
      </c>
      <c r="C53" s="3" t="s">
        <v>3947</v>
      </c>
      <c r="D53" s="133" t="s">
        <v>49</v>
      </c>
      <c r="E53" s="3"/>
      <c r="F53" s="2" t="s">
        <v>4623</v>
      </c>
      <c r="G53" s="3"/>
      <c r="H53" s="3"/>
      <c r="I53" s="3"/>
      <c r="J53" s="3" t="s">
        <v>6</v>
      </c>
      <c r="K53" s="3" t="s">
        <v>3</v>
      </c>
      <c r="L53" s="133">
        <v>1495</v>
      </c>
      <c r="M53" s="133"/>
      <c r="N53" s="2" t="s">
        <v>1274</v>
      </c>
    </row>
    <row r="54" spans="1:14" s="45" customFormat="1" ht="15">
      <c r="A54" s="2" t="s">
        <v>43</v>
      </c>
      <c r="B54" s="23">
        <v>9789390211562</v>
      </c>
      <c r="C54" s="3" t="s">
        <v>4490</v>
      </c>
      <c r="D54" s="133" t="s">
        <v>4491</v>
      </c>
      <c r="E54" s="3"/>
      <c r="F54" s="2" t="s">
        <v>4603</v>
      </c>
      <c r="G54" s="3" t="s">
        <v>1273</v>
      </c>
      <c r="H54" s="3"/>
      <c r="I54" s="3"/>
      <c r="J54" s="3" t="s">
        <v>2</v>
      </c>
      <c r="K54" s="3"/>
      <c r="L54" s="133">
        <v>495</v>
      </c>
      <c r="M54" s="133"/>
      <c r="N54" s="2" t="s">
        <v>1274</v>
      </c>
    </row>
    <row r="55" spans="1:14" s="213" customFormat="1" ht="15.75">
      <c r="A55" s="208"/>
      <c r="B55" s="207" t="s">
        <v>4111</v>
      </c>
      <c r="C55" s="208"/>
      <c r="D55" s="209"/>
      <c r="E55" s="208"/>
      <c r="F55" s="208"/>
      <c r="G55" s="210" t="s">
        <v>22</v>
      </c>
      <c r="H55" s="208"/>
      <c r="I55" s="208"/>
      <c r="J55" s="208"/>
      <c r="K55" s="208"/>
      <c r="L55" s="211"/>
      <c r="M55" s="211"/>
      <c r="N55" s="212"/>
    </row>
    <row r="56" spans="1:14" s="216" customFormat="1" ht="15">
      <c r="A56" s="2" t="s">
        <v>1215</v>
      </c>
      <c r="B56" s="27">
        <v>9788178003108</v>
      </c>
      <c r="C56" s="3" t="s">
        <v>3947</v>
      </c>
      <c r="D56" s="133" t="s">
        <v>50</v>
      </c>
      <c r="E56" s="3"/>
      <c r="F56" s="2">
        <v>2014</v>
      </c>
      <c r="G56" s="3"/>
      <c r="H56" s="3"/>
      <c r="I56" s="3"/>
      <c r="J56" s="3" t="s">
        <v>2</v>
      </c>
      <c r="K56" s="3"/>
      <c r="L56" s="133">
        <v>195</v>
      </c>
      <c r="M56" s="133"/>
      <c r="N56" s="2" t="s">
        <v>1274</v>
      </c>
    </row>
    <row r="57" spans="1:14" s="216" customFormat="1" ht="15">
      <c r="A57" s="2" t="s">
        <v>1215</v>
      </c>
      <c r="B57" s="27">
        <v>9789381075548</v>
      </c>
      <c r="C57" s="3" t="s">
        <v>3947</v>
      </c>
      <c r="D57" s="133" t="s">
        <v>51</v>
      </c>
      <c r="E57" s="3"/>
      <c r="F57" s="2" t="s">
        <v>3957</v>
      </c>
      <c r="G57" s="3"/>
      <c r="H57" s="3"/>
      <c r="I57" s="3"/>
      <c r="J57" s="3" t="s">
        <v>2</v>
      </c>
      <c r="K57" s="3" t="s">
        <v>3</v>
      </c>
      <c r="L57" s="133">
        <v>325</v>
      </c>
      <c r="M57" s="133"/>
      <c r="N57" s="2" t="s">
        <v>1274</v>
      </c>
    </row>
    <row r="58" spans="1:14" s="216" customFormat="1" ht="15">
      <c r="A58" s="2" t="s">
        <v>1215</v>
      </c>
      <c r="B58" s="27">
        <v>9788178002156</v>
      </c>
      <c r="C58" s="3" t="s">
        <v>3947</v>
      </c>
      <c r="D58" s="133" t="s">
        <v>52</v>
      </c>
      <c r="E58" s="3"/>
      <c r="F58" s="2" t="s">
        <v>3288</v>
      </c>
      <c r="G58" s="3"/>
      <c r="H58" s="3"/>
      <c r="I58" s="3"/>
      <c r="J58" s="3" t="s">
        <v>2</v>
      </c>
      <c r="K58" s="3"/>
      <c r="L58" s="133">
        <v>210</v>
      </c>
      <c r="M58" s="133"/>
      <c r="N58" s="2" t="s">
        <v>1274</v>
      </c>
    </row>
    <row r="59" spans="1:14" s="222" customFormat="1" ht="31.5">
      <c r="A59" s="217"/>
      <c r="B59" s="207" t="s">
        <v>53</v>
      </c>
      <c r="C59" s="217"/>
      <c r="D59" s="218"/>
      <c r="E59" s="217"/>
      <c r="F59" s="217"/>
      <c r="G59" s="219" t="s">
        <v>22</v>
      </c>
      <c r="H59" s="217"/>
      <c r="I59" s="217"/>
      <c r="J59" s="217"/>
      <c r="K59" s="217"/>
      <c r="L59" s="220"/>
      <c r="M59" s="220"/>
      <c r="N59" s="221"/>
    </row>
    <row r="60" spans="1:14" s="45" customFormat="1" ht="15">
      <c r="A60" s="2" t="s">
        <v>53</v>
      </c>
      <c r="B60" s="27">
        <v>9788178002774</v>
      </c>
      <c r="C60" s="3" t="s">
        <v>54</v>
      </c>
      <c r="D60" s="133" t="s">
        <v>55</v>
      </c>
      <c r="E60" s="3"/>
      <c r="F60" s="2" t="s">
        <v>4456</v>
      </c>
      <c r="G60" s="3"/>
      <c r="H60" s="3"/>
      <c r="I60" s="3"/>
      <c r="J60" s="3" t="s">
        <v>6</v>
      </c>
      <c r="K60" s="3" t="s">
        <v>3</v>
      </c>
      <c r="L60" s="133">
        <v>450</v>
      </c>
      <c r="M60" s="133"/>
      <c r="N60" s="2" t="s">
        <v>1274</v>
      </c>
    </row>
    <row r="61" spans="1:14" s="45" customFormat="1" ht="15">
      <c r="A61" s="2" t="s">
        <v>53</v>
      </c>
      <c r="B61" s="27">
        <v>9789382291305</v>
      </c>
      <c r="C61" s="3" t="s">
        <v>56</v>
      </c>
      <c r="D61" s="133" t="s">
        <v>57</v>
      </c>
      <c r="E61" s="3"/>
      <c r="F61" s="2" t="s">
        <v>3342</v>
      </c>
      <c r="G61" s="3"/>
      <c r="H61" s="3"/>
      <c r="I61" s="3"/>
      <c r="J61" s="3" t="s">
        <v>2</v>
      </c>
      <c r="K61" s="3"/>
      <c r="L61" s="133">
        <v>1295</v>
      </c>
      <c r="M61" s="133"/>
      <c r="N61" s="2" t="s">
        <v>3398</v>
      </c>
    </row>
    <row r="62" spans="1:14" s="45" customFormat="1" ht="15">
      <c r="A62" s="2" t="s">
        <v>53</v>
      </c>
      <c r="B62" s="27">
        <v>9780486324326</v>
      </c>
      <c r="C62" s="3" t="s">
        <v>58</v>
      </c>
      <c r="D62" s="133" t="s">
        <v>59</v>
      </c>
      <c r="E62" s="3"/>
      <c r="F62" s="2" t="s">
        <v>2351</v>
      </c>
      <c r="G62" s="3"/>
      <c r="H62" s="3"/>
      <c r="I62" s="3"/>
      <c r="J62" s="3" t="s">
        <v>2</v>
      </c>
      <c r="K62" s="3"/>
      <c r="L62" s="133">
        <v>995</v>
      </c>
      <c r="M62" s="133"/>
      <c r="N62" s="2" t="s">
        <v>3903</v>
      </c>
    </row>
    <row r="63" spans="1:14" s="45" customFormat="1" ht="15">
      <c r="A63" s="2" t="s">
        <v>53</v>
      </c>
      <c r="B63" s="171">
        <v>9789389974928</v>
      </c>
      <c r="C63" s="3" t="s">
        <v>60</v>
      </c>
      <c r="D63" s="133" t="s">
        <v>61</v>
      </c>
      <c r="E63" s="3" t="s">
        <v>1435</v>
      </c>
      <c r="F63" s="2">
        <v>2021</v>
      </c>
      <c r="G63" s="3" t="s">
        <v>22</v>
      </c>
      <c r="H63" s="3"/>
      <c r="I63" s="3"/>
      <c r="J63" s="3" t="s">
        <v>6</v>
      </c>
      <c r="K63" s="3"/>
      <c r="L63" s="133">
        <v>695</v>
      </c>
      <c r="M63" s="133"/>
      <c r="N63" s="2" t="s">
        <v>1274</v>
      </c>
    </row>
    <row r="64" spans="1:14" s="45" customFormat="1" ht="15">
      <c r="A64" s="2" t="s">
        <v>53</v>
      </c>
      <c r="B64" s="27">
        <v>9789381075807</v>
      </c>
      <c r="C64" s="3" t="s">
        <v>4506</v>
      </c>
      <c r="D64" s="133" t="s">
        <v>62</v>
      </c>
      <c r="E64" s="3"/>
      <c r="F64" s="2" t="s">
        <v>3835</v>
      </c>
      <c r="G64" s="3"/>
      <c r="H64" s="3"/>
      <c r="I64" s="3"/>
      <c r="J64" s="3" t="s">
        <v>2</v>
      </c>
      <c r="K64" s="3"/>
      <c r="L64" s="133">
        <v>895</v>
      </c>
      <c r="M64" s="133"/>
      <c r="N64" s="2" t="s">
        <v>1274</v>
      </c>
    </row>
    <row r="65" spans="1:14" s="45" customFormat="1" ht="15">
      <c r="A65" s="2" t="s">
        <v>53</v>
      </c>
      <c r="B65" s="27">
        <v>9789381075562</v>
      </c>
      <c r="C65" s="3" t="s">
        <v>3843</v>
      </c>
      <c r="D65" s="133" t="s">
        <v>84</v>
      </c>
      <c r="E65" s="3"/>
      <c r="F65" s="2" t="s">
        <v>4623</v>
      </c>
      <c r="G65" s="3"/>
      <c r="H65" s="3"/>
      <c r="I65" s="3"/>
      <c r="J65" s="3" t="s">
        <v>6</v>
      </c>
      <c r="K65" s="3" t="s">
        <v>3</v>
      </c>
      <c r="L65" s="133">
        <v>350</v>
      </c>
      <c r="M65" s="133"/>
      <c r="N65" s="2" t="s">
        <v>1274</v>
      </c>
    </row>
    <row r="66" spans="1:14" s="45" customFormat="1" ht="15">
      <c r="A66" s="2" t="s">
        <v>53</v>
      </c>
      <c r="B66" s="27">
        <v>9788126525775</v>
      </c>
      <c r="C66" s="3" t="s">
        <v>63</v>
      </c>
      <c r="D66" s="133" t="s">
        <v>64</v>
      </c>
      <c r="E66" s="3"/>
      <c r="F66" s="2" t="s">
        <v>2351</v>
      </c>
      <c r="G66" s="3"/>
      <c r="H66" s="3"/>
      <c r="I66" s="3"/>
      <c r="J66" s="3" t="s">
        <v>2</v>
      </c>
      <c r="K66" s="3" t="s">
        <v>3</v>
      </c>
      <c r="L66" s="133">
        <v>1995</v>
      </c>
      <c r="M66" s="133"/>
      <c r="N66" s="2" t="s">
        <v>3905</v>
      </c>
    </row>
    <row r="67" spans="1:14" s="45" customFormat="1" ht="30">
      <c r="A67" s="2" t="s">
        <v>53</v>
      </c>
      <c r="B67" s="27">
        <v>9788178002811</v>
      </c>
      <c r="C67" s="3" t="s">
        <v>65</v>
      </c>
      <c r="D67" s="133" t="s">
        <v>66</v>
      </c>
      <c r="E67" s="3"/>
      <c r="F67" s="2" t="s">
        <v>3349</v>
      </c>
      <c r="G67" s="3"/>
      <c r="H67" s="3"/>
      <c r="I67" s="3"/>
      <c r="J67" s="3" t="s">
        <v>2</v>
      </c>
      <c r="K67" s="3"/>
      <c r="L67" s="133">
        <v>1795</v>
      </c>
      <c r="M67" s="133"/>
      <c r="N67" s="2" t="s">
        <v>1274</v>
      </c>
    </row>
    <row r="68" spans="1:14" s="213" customFormat="1" ht="15.75">
      <c r="A68" s="208"/>
      <c r="B68" s="207" t="s">
        <v>68</v>
      </c>
      <c r="C68" s="208"/>
      <c r="D68" s="209"/>
      <c r="E68" s="208"/>
      <c r="F68" s="208"/>
      <c r="G68" s="210" t="s">
        <v>22</v>
      </c>
      <c r="H68" s="208"/>
      <c r="I68" s="208"/>
      <c r="J68" s="208"/>
      <c r="K68" s="208"/>
      <c r="L68" s="211"/>
      <c r="M68" s="211"/>
      <c r="N68" s="212"/>
    </row>
    <row r="69" spans="1:14" s="216" customFormat="1" ht="15">
      <c r="A69" s="2" t="s">
        <v>68</v>
      </c>
      <c r="B69" s="27">
        <v>9780824782702</v>
      </c>
      <c r="C69" s="3" t="s">
        <v>69</v>
      </c>
      <c r="D69" s="133" t="s">
        <v>70</v>
      </c>
      <c r="E69" s="3"/>
      <c r="F69" s="2" t="s">
        <v>3296</v>
      </c>
      <c r="G69" s="3"/>
      <c r="H69" s="3"/>
      <c r="I69" s="3"/>
      <c r="J69" s="3" t="s">
        <v>6</v>
      </c>
      <c r="K69" s="3" t="s">
        <v>3</v>
      </c>
      <c r="L69" s="133">
        <v>1595</v>
      </c>
      <c r="M69" s="133"/>
      <c r="N69" s="2" t="s">
        <v>3904</v>
      </c>
    </row>
    <row r="70" spans="1:14" s="216" customFormat="1" ht="15">
      <c r="A70" s="2" t="s">
        <v>68</v>
      </c>
      <c r="B70" s="27">
        <v>9788178002774</v>
      </c>
      <c r="C70" s="3" t="s">
        <v>54</v>
      </c>
      <c r="D70" s="133" t="s">
        <v>55</v>
      </c>
      <c r="E70" s="3"/>
      <c r="F70" s="2" t="s">
        <v>4456</v>
      </c>
      <c r="G70" s="3"/>
      <c r="H70" s="3"/>
      <c r="I70" s="3"/>
      <c r="J70" s="3" t="s">
        <v>6</v>
      </c>
      <c r="K70" s="3" t="s">
        <v>3</v>
      </c>
      <c r="L70" s="133">
        <v>450</v>
      </c>
      <c r="M70" s="133"/>
      <c r="N70" s="2" t="s">
        <v>1274</v>
      </c>
    </row>
    <row r="71" spans="1:14" s="216" customFormat="1" ht="15">
      <c r="A71" s="2" t="s">
        <v>68</v>
      </c>
      <c r="B71" s="27">
        <v>9788188449071</v>
      </c>
      <c r="C71" s="3" t="s">
        <v>71</v>
      </c>
      <c r="D71" s="133" t="s">
        <v>72</v>
      </c>
      <c r="E71" s="3"/>
      <c r="F71" s="2" t="s">
        <v>4623</v>
      </c>
      <c r="G71" s="3"/>
      <c r="H71" s="3"/>
      <c r="I71" s="3"/>
      <c r="J71" s="3" t="s">
        <v>6</v>
      </c>
      <c r="K71" s="3" t="s">
        <v>3</v>
      </c>
      <c r="L71" s="133">
        <v>795</v>
      </c>
      <c r="M71" s="133"/>
      <c r="N71" s="2" t="s">
        <v>1279</v>
      </c>
    </row>
    <row r="72" spans="1:14" s="216" customFormat="1" ht="15">
      <c r="A72" s="2" t="s">
        <v>68</v>
      </c>
      <c r="B72" s="27">
        <v>9790824700996</v>
      </c>
      <c r="C72" s="2" t="s">
        <v>3827</v>
      </c>
      <c r="D72" s="133" t="s">
        <v>73</v>
      </c>
      <c r="E72" s="3"/>
      <c r="F72" s="2" t="s">
        <v>4684</v>
      </c>
      <c r="G72" s="3"/>
      <c r="H72" s="3"/>
      <c r="I72" s="3"/>
      <c r="J72" s="3" t="s">
        <v>2</v>
      </c>
      <c r="K72" s="3" t="s">
        <v>3</v>
      </c>
      <c r="L72" s="133">
        <v>3795</v>
      </c>
      <c r="M72" s="133"/>
      <c r="N72" s="2" t="s">
        <v>3904</v>
      </c>
    </row>
    <row r="73" spans="1:14" s="216" customFormat="1" ht="15">
      <c r="A73" s="2" t="s">
        <v>68</v>
      </c>
      <c r="B73" s="27">
        <v>9780849312809</v>
      </c>
      <c r="C73" s="3" t="s">
        <v>75</v>
      </c>
      <c r="D73" s="133" t="s">
        <v>76</v>
      </c>
      <c r="E73" s="3"/>
      <c r="F73" s="2" t="s">
        <v>3342</v>
      </c>
      <c r="G73" s="3"/>
      <c r="H73" s="3"/>
      <c r="I73" s="3"/>
      <c r="J73" s="3" t="s">
        <v>67</v>
      </c>
      <c r="K73" s="3"/>
      <c r="L73" s="133">
        <v>5000</v>
      </c>
      <c r="M73" s="133"/>
      <c r="N73" s="2" t="s">
        <v>1454</v>
      </c>
    </row>
    <row r="74" spans="1:14" s="216" customFormat="1" ht="15">
      <c r="A74" s="2" t="s">
        <v>68</v>
      </c>
      <c r="B74" s="27">
        <v>9788178003290</v>
      </c>
      <c r="C74" s="3" t="s">
        <v>3872</v>
      </c>
      <c r="D74" s="133" t="s">
        <v>77</v>
      </c>
      <c r="E74" s="3"/>
      <c r="F74" s="2">
        <v>2016</v>
      </c>
      <c r="G74" s="3"/>
      <c r="H74" s="3"/>
      <c r="I74" s="3"/>
      <c r="J74" s="3" t="s">
        <v>2</v>
      </c>
      <c r="K74" s="3"/>
      <c r="L74" s="133">
        <v>595</v>
      </c>
      <c r="M74" s="133"/>
      <c r="N74" s="2" t="s">
        <v>1274</v>
      </c>
    </row>
    <row r="75" spans="1:14" s="216" customFormat="1" ht="15">
      <c r="A75" s="2" t="s">
        <v>68</v>
      </c>
      <c r="B75" s="27">
        <v>9788126522507</v>
      </c>
      <c r="C75" s="3" t="s">
        <v>78</v>
      </c>
      <c r="D75" s="133" t="s">
        <v>79</v>
      </c>
      <c r="E75" s="3"/>
      <c r="F75" s="2" t="s">
        <v>3264</v>
      </c>
      <c r="G75" s="3"/>
      <c r="H75" s="3"/>
      <c r="I75" s="3"/>
      <c r="J75" s="3" t="s">
        <v>6</v>
      </c>
      <c r="K75" s="3"/>
      <c r="L75" s="133">
        <v>750</v>
      </c>
      <c r="M75" s="133"/>
      <c r="N75" s="2" t="s">
        <v>3905</v>
      </c>
    </row>
    <row r="76" spans="1:14" s="216" customFormat="1" ht="15">
      <c r="A76" s="2" t="s">
        <v>68</v>
      </c>
      <c r="B76" s="27">
        <v>9780521729673</v>
      </c>
      <c r="C76" s="3" t="s">
        <v>80</v>
      </c>
      <c r="D76" s="133" t="s">
        <v>81</v>
      </c>
      <c r="E76" s="3"/>
      <c r="F76" s="2" t="s">
        <v>3223</v>
      </c>
      <c r="G76" s="3"/>
      <c r="H76" s="3"/>
      <c r="I76" s="3"/>
      <c r="J76" s="3" t="s">
        <v>6</v>
      </c>
      <c r="K76" s="3" t="s">
        <v>3</v>
      </c>
      <c r="L76" s="133">
        <v>895</v>
      </c>
      <c r="M76" s="133"/>
      <c r="N76" s="2" t="s">
        <v>3906</v>
      </c>
    </row>
    <row r="77" spans="1:14" s="216" customFormat="1" ht="15">
      <c r="A77" s="2" t="s">
        <v>68</v>
      </c>
      <c r="B77" s="27">
        <v>9788188449095</v>
      </c>
      <c r="C77" s="3" t="s">
        <v>82</v>
      </c>
      <c r="D77" s="133" t="s">
        <v>83</v>
      </c>
      <c r="E77" s="3"/>
      <c r="F77" s="2" t="s">
        <v>4623</v>
      </c>
      <c r="G77" s="3"/>
      <c r="H77" s="3"/>
      <c r="I77" s="3"/>
      <c r="J77" s="3" t="s">
        <v>6</v>
      </c>
      <c r="K77" s="3" t="s">
        <v>3</v>
      </c>
      <c r="L77" s="133">
        <v>395</v>
      </c>
      <c r="M77" s="133"/>
      <c r="N77" s="2" t="s">
        <v>1279</v>
      </c>
    </row>
    <row r="78" spans="1:14" s="216" customFormat="1" ht="15">
      <c r="A78" s="2" t="s">
        <v>68</v>
      </c>
      <c r="B78" s="27">
        <v>9789387593046</v>
      </c>
      <c r="C78" s="3" t="s">
        <v>4023</v>
      </c>
      <c r="D78" s="3" t="s">
        <v>4022</v>
      </c>
      <c r="E78" s="3"/>
      <c r="F78" s="2">
        <v>2018</v>
      </c>
      <c r="G78" s="3" t="s">
        <v>22</v>
      </c>
      <c r="H78" s="3"/>
      <c r="I78" s="3"/>
      <c r="J78" s="3" t="s">
        <v>2</v>
      </c>
      <c r="K78" s="3"/>
      <c r="L78" s="133">
        <v>295</v>
      </c>
      <c r="M78" s="133"/>
      <c r="N78" s="2" t="s">
        <v>1274</v>
      </c>
    </row>
    <row r="79" spans="1:14" s="216" customFormat="1" ht="15">
      <c r="A79" s="2" t="s">
        <v>68</v>
      </c>
      <c r="B79" s="27">
        <v>9789381075562</v>
      </c>
      <c r="C79" s="3" t="s">
        <v>3843</v>
      </c>
      <c r="D79" s="133" t="s">
        <v>84</v>
      </c>
      <c r="E79" s="3"/>
      <c r="F79" s="2" t="s">
        <v>4623</v>
      </c>
      <c r="G79" s="3"/>
      <c r="H79" s="3"/>
      <c r="I79" s="3"/>
      <c r="J79" s="3" t="s">
        <v>6</v>
      </c>
      <c r="K79" s="3" t="s">
        <v>3</v>
      </c>
      <c r="L79" s="133">
        <v>350</v>
      </c>
      <c r="M79" s="133"/>
      <c r="N79" s="2" t="s">
        <v>1274</v>
      </c>
    </row>
    <row r="80" spans="1:14" s="216" customFormat="1" ht="30">
      <c r="A80" s="2" t="s">
        <v>68</v>
      </c>
      <c r="B80" s="27">
        <v>9780849312830</v>
      </c>
      <c r="C80" s="3" t="s">
        <v>74</v>
      </c>
      <c r="D80" s="133" t="s">
        <v>4160</v>
      </c>
      <c r="E80" s="3" t="s">
        <v>1435</v>
      </c>
      <c r="F80" s="2" t="s">
        <v>3261</v>
      </c>
      <c r="G80" s="3"/>
      <c r="H80" s="3"/>
      <c r="I80" s="3"/>
      <c r="J80" s="3" t="s">
        <v>6</v>
      </c>
      <c r="K80" s="3"/>
      <c r="L80" s="133">
        <v>695</v>
      </c>
      <c r="M80" s="133"/>
      <c r="N80" s="2" t="s">
        <v>3904</v>
      </c>
    </row>
    <row r="81" spans="1:14" s="216" customFormat="1" ht="30">
      <c r="A81" s="2" t="s">
        <v>68</v>
      </c>
      <c r="B81" s="27">
        <v>9788181283207</v>
      </c>
      <c r="C81" s="3" t="s">
        <v>85</v>
      </c>
      <c r="D81" s="133" t="s">
        <v>86</v>
      </c>
      <c r="E81" s="3"/>
      <c r="F81" s="2" t="s">
        <v>3267</v>
      </c>
      <c r="G81" s="3"/>
      <c r="H81" s="3"/>
      <c r="I81" s="3"/>
      <c r="J81" s="3" t="s">
        <v>6</v>
      </c>
      <c r="K81" s="3" t="s">
        <v>3</v>
      </c>
      <c r="L81" s="133">
        <v>995</v>
      </c>
      <c r="M81" s="133"/>
      <c r="N81" s="2" t="s">
        <v>3215</v>
      </c>
    </row>
    <row r="82" spans="1:14" s="216" customFormat="1" ht="15">
      <c r="A82" s="2" t="s">
        <v>68</v>
      </c>
      <c r="B82" s="27">
        <v>8178001470</v>
      </c>
      <c r="C82" s="3" t="s">
        <v>87</v>
      </c>
      <c r="D82" s="133" t="s">
        <v>88</v>
      </c>
      <c r="E82" s="3"/>
      <c r="F82" s="2" t="s">
        <v>3216</v>
      </c>
      <c r="G82" s="3"/>
      <c r="H82" s="3"/>
      <c r="I82" s="3"/>
      <c r="J82" s="3" t="s">
        <v>6</v>
      </c>
      <c r="K82" s="3"/>
      <c r="L82" s="133">
        <v>250</v>
      </c>
      <c r="M82" s="133"/>
      <c r="N82" s="2" t="s">
        <v>1274</v>
      </c>
    </row>
    <row r="83" spans="1:14" s="216" customFormat="1" ht="15">
      <c r="A83" s="2" t="s">
        <v>68</v>
      </c>
      <c r="B83" s="27">
        <v>9788178001524</v>
      </c>
      <c r="C83" s="3" t="s">
        <v>89</v>
      </c>
      <c r="D83" s="133" t="s">
        <v>90</v>
      </c>
      <c r="E83" s="3"/>
      <c r="F83" s="2" t="s">
        <v>4684</v>
      </c>
      <c r="G83" s="3"/>
      <c r="H83" s="3"/>
      <c r="I83" s="3"/>
      <c r="J83" s="3" t="s">
        <v>6</v>
      </c>
      <c r="K83" s="3" t="s">
        <v>3</v>
      </c>
      <c r="L83" s="133">
        <v>995</v>
      </c>
      <c r="M83" s="133"/>
      <c r="N83" s="2" t="s">
        <v>1274</v>
      </c>
    </row>
    <row r="84" spans="1:14" s="216" customFormat="1" ht="15">
      <c r="A84" s="2" t="s">
        <v>68</v>
      </c>
      <c r="B84" s="27">
        <v>9788181283146</v>
      </c>
      <c r="C84" s="3" t="s">
        <v>91</v>
      </c>
      <c r="D84" s="133" t="s">
        <v>92</v>
      </c>
      <c r="E84" s="3"/>
      <c r="F84" s="2" t="s">
        <v>3254</v>
      </c>
      <c r="G84" s="3"/>
      <c r="H84" s="3"/>
      <c r="I84" s="3"/>
      <c r="J84" s="3" t="s">
        <v>6</v>
      </c>
      <c r="K84" s="3"/>
      <c r="L84" s="133">
        <v>795</v>
      </c>
      <c r="M84" s="133"/>
      <c r="N84" s="2" t="s">
        <v>3215</v>
      </c>
    </row>
    <row r="85" spans="1:14" s="216" customFormat="1" ht="15">
      <c r="A85" s="2" t="s">
        <v>68</v>
      </c>
      <c r="B85" s="27">
        <v>9788188449170</v>
      </c>
      <c r="C85" s="3" t="s">
        <v>93</v>
      </c>
      <c r="D85" s="133" t="s">
        <v>94</v>
      </c>
      <c r="E85" s="3"/>
      <c r="F85" s="2" t="s">
        <v>4684</v>
      </c>
      <c r="G85" s="3"/>
      <c r="H85" s="3"/>
      <c r="I85" s="3"/>
      <c r="J85" s="3" t="s">
        <v>6</v>
      </c>
      <c r="K85" s="3"/>
      <c r="L85" s="133">
        <v>495</v>
      </c>
      <c r="M85" s="133"/>
      <c r="N85" s="2" t="s">
        <v>1279</v>
      </c>
    </row>
    <row r="86" spans="1:14" s="213" customFormat="1" ht="15.75">
      <c r="A86" s="208"/>
      <c r="B86" s="207" t="s">
        <v>95</v>
      </c>
      <c r="C86" s="208"/>
      <c r="D86" s="209"/>
      <c r="E86" s="208"/>
      <c r="F86" s="208"/>
      <c r="G86" s="210" t="s">
        <v>22</v>
      </c>
      <c r="H86" s="208"/>
      <c r="I86" s="208"/>
      <c r="J86" s="208"/>
      <c r="K86" s="208"/>
      <c r="L86" s="211"/>
      <c r="M86" s="211"/>
      <c r="N86" s="212"/>
    </row>
    <row r="87" spans="1:14" s="216" customFormat="1" ht="15">
      <c r="A87" s="2" t="s">
        <v>95</v>
      </c>
      <c r="B87" s="27">
        <v>9788178002576</v>
      </c>
      <c r="C87" s="3" t="s">
        <v>528</v>
      </c>
      <c r="D87" s="133" t="s">
        <v>96</v>
      </c>
      <c r="E87" s="3"/>
      <c r="F87" s="2" t="s">
        <v>4623</v>
      </c>
      <c r="G87" s="3"/>
      <c r="H87" s="3"/>
      <c r="I87" s="3"/>
      <c r="J87" s="3" t="s">
        <v>2</v>
      </c>
      <c r="K87" s="3" t="s">
        <v>3</v>
      </c>
      <c r="L87" s="133">
        <v>295</v>
      </c>
      <c r="M87" s="133"/>
      <c r="N87" s="2" t="s">
        <v>1274</v>
      </c>
    </row>
    <row r="88" spans="1:14" s="216" customFormat="1" ht="15">
      <c r="A88" s="2" t="s">
        <v>95</v>
      </c>
      <c r="B88" s="196">
        <v>9789388305822</v>
      </c>
      <c r="C88" s="3" t="s">
        <v>97</v>
      </c>
      <c r="D88" s="133" t="s">
        <v>4298</v>
      </c>
      <c r="E88" s="3" t="s">
        <v>3972</v>
      </c>
      <c r="F88" s="2" t="s">
        <v>4684</v>
      </c>
      <c r="G88" s="3" t="s">
        <v>22</v>
      </c>
      <c r="H88" s="3"/>
      <c r="I88" s="3" t="s">
        <v>4214</v>
      </c>
      <c r="J88" s="3" t="s">
        <v>6</v>
      </c>
      <c r="K88" s="3" t="s">
        <v>3</v>
      </c>
      <c r="L88" s="133">
        <v>750</v>
      </c>
      <c r="M88" s="133"/>
      <c r="N88" s="2" t="s">
        <v>1274</v>
      </c>
    </row>
    <row r="89" spans="1:14" s="216" customFormat="1" ht="15">
      <c r="A89" s="2" t="s">
        <v>95</v>
      </c>
      <c r="B89" s="27">
        <v>9788178000619</v>
      </c>
      <c r="C89" s="3" t="s">
        <v>97</v>
      </c>
      <c r="D89" s="133" t="s">
        <v>98</v>
      </c>
      <c r="E89" s="3"/>
      <c r="F89" s="2" t="s">
        <v>4684</v>
      </c>
      <c r="G89" s="3"/>
      <c r="H89" s="3"/>
      <c r="I89" s="3"/>
      <c r="J89" s="3" t="s">
        <v>6</v>
      </c>
      <c r="K89" s="3" t="s">
        <v>3</v>
      </c>
      <c r="L89" s="133">
        <v>895</v>
      </c>
      <c r="M89" s="133"/>
      <c r="N89" s="2" t="s">
        <v>1274</v>
      </c>
    </row>
    <row r="90" spans="1:14" s="216" customFormat="1" ht="15">
      <c r="A90" s="2" t="s">
        <v>95</v>
      </c>
      <c r="B90" s="27">
        <v>9789387593053</v>
      </c>
      <c r="C90" s="3" t="s">
        <v>97</v>
      </c>
      <c r="D90" s="133" t="s">
        <v>4147</v>
      </c>
      <c r="E90" s="3" t="s">
        <v>1435</v>
      </c>
      <c r="F90" s="2" t="s">
        <v>4456</v>
      </c>
      <c r="G90" s="3" t="s">
        <v>22</v>
      </c>
      <c r="H90" s="3"/>
      <c r="I90" s="3"/>
      <c r="J90" s="3" t="s">
        <v>67</v>
      </c>
      <c r="K90" s="133"/>
      <c r="L90" s="133">
        <v>2495</v>
      </c>
      <c r="M90" s="133"/>
      <c r="N90" s="2" t="s">
        <v>1274</v>
      </c>
    </row>
    <row r="91" spans="1:14" s="216" customFormat="1" ht="15">
      <c r="A91" s="2" t="s">
        <v>95</v>
      </c>
      <c r="B91" s="2">
        <v>9789389354447</v>
      </c>
      <c r="C91" s="3" t="s">
        <v>97</v>
      </c>
      <c r="D91" s="133" t="s">
        <v>4147</v>
      </c>
      <c r="E91" s="3" t="s">
        <v>1435</v>
      </c>
      <c r="F91" s="2">
        <v>2020</v>
      </c>
      <c r="G91" s="3" t="s">
        <v>22</v>
      </c>
      <c r="H91" s="3"/>
      <c r="I91" s="3"/>
      <c r="J91" s="3" t="s">
        <v>2</v>
      </c>
      <c r="K91" s="133"/>
      <c r="L91" s="133">
        <v>995</v>
      </c>
      <c r="M91" s="133"/>
      <c r="N91" s="2" t="s">
        <v>1274</v>
      </c>
    </row>
    <row r="92" spans="1:14" s="216" customFormat="1" ht="15">
      <c r="A92" s="2" t="s">
        <v>95</v>
      </c>
      <c r="B92" s="27">
        <v>9788178000640</v>
      </c>
      <c r="C92" s="3" t="s">
        <v>99</v>
      </c>
      <c r="D92" s="133" t="s">
        <v>100</v>
      </c>
      <c r="E92" s="3"/>
      <c r="F92" s="2" t="s">
        <v>4684</v>
      </c>
      <c r="G92" s="3"/>
      <c r="H92" s="3"/>
      <c r="I92" s="3"/>
      <c r="J92" s="3" t="s">
        <v>67</v>
      </c>
      <c r="K92" s="3" t="s">
        <v>3</v>
      </c>
      <c r="L92" s="133">
        <v>3995</v>
      </c>
      <c r="M92" s="133"/>
      <c r="N92" s="2" t="s">
        <v>1274</v>
      </c>
    </row>
    <row r="93" spans="1:14" s="216" customFormat="1" ht="30">
      <c r="A93" s="2" t="s">
        <v>95</v>
      </c>
      <c r="B93" s="27">
        <v>9789381075449</v>
      </c>
      <c r="C93" s="3" t="s">
        <v>99</v>
      </c>
      <c r="D93" s="133" t="s">
        <v>101</v>
      </c>
      <c r="E93" s="3"/>
      <c r="F93" s="2" t="s">
        <v>4684</v>
      </c>
      <c r="G93" s="3"/>
      <c r="H93" s="3"/>
      <c r="I93" s="3"/>
      <c r="J93" s="3" t="s">
        <v>2</v>
      </c>
      <c r="K93" s="3" t="s">
        <v>3</v>
      </c>
      <c r="L93" s="133">
        <v>395</v>
      </c>
      <c r="M93" s="133"/>
      <c r="N93" s="2" t="s">
        <v>1274</v>
      </c>
    </row>
    <row r="94" spans="1:14" s="216" customFormat="1" ht="15">
      <c r="A94" s="2" t="s">
        <v>95</v>
      </c>
      <c r="B94" s="27">
        <v>9789381075975</v>
      </c>
      <c r="C94" s="3" t="s">
        <v>99</v>
      </c>
      <c r="D94" s="133" t="s">
        <v>3954</v>
      </c>
      <c r="E94" s="3" t="s">
        <v>3868</v>
      </c>
      <c r="F94" s="2" t="s">
        <v>4623</v>
      </c>
      <c r="G94" s="3"/>
      <c r="H94" s="3" t="s">
        <v>4216</v>
      </c>
      <c r="I94" s="3"/>
      <c r="J94" s="3" t="s">
        <v>2</v>
      </c>
      <c r="K94" s="3" t="s">
        <v>3</v>
      </c>
      <c r="L94" s="133">
        <v>695</v>
      </c>
      <c r="M94" s="133"/>
      <c r="N94" s="2" t="s">
        <v>1274</v>
      </c>
    </row>
    <row r="95" spans="1:14" s="216" customFormat="1" ht="15">
      <c r="A95" s="2" t="s">
        <v>95</v>
      </c>
      <c r="B95" s="27">
        <v>9788178002170</v>
      </c>
      <c r="C95" s="3" t="s">
        <v>99</v>
      </c>
      <c r="D95" s="133" t="s">
        <v>102</v>
      </c>
      <c r="E95" s="3"/>
      <c r="F95" s="2" t="s">
        <v>3420</v>
      </c>
      <c r="G95" s="3"/>
      <c r="H95" s="3"/>
      <c r="I95" s="3"/>
      <c r="J95" s="3" t="s">
        <v>2</v>
      </c>
      <c r="K95" s="3"/>
      <c r="L95" s="133">
        <v>150</v>
      </c>
      <c r="M95" s="133"/>
      <c r="N95" s="2" t="s">
        <v>1274</v>
      </c>
    </row>
    <row r="96" spans="1:14" s="216" customFormat="1" ht="15">
      <c r="A96" s="2" t="s">
        <v>95</v>
      </c>
      <c r="B96" s="27">
        <v>9788178003047</v>
      </c>
      <c r="C96" s="3" t="s">
        <v>99</v>
      </c>
      <c r="D96" s="133" t="s">
        <v>103</v>
      </c>
      <c r="E96" s="3"/>
      <c r="F96" s="2" t="s">
        <v>4623</v>
      </c>
      <c r="G96" s="3"/>
      <c r="H96" s="3"/>
      <c r="I96" s="3"/>
      <c r="J96" s="3" t="s">
        <v>67</v>
      </c>
      <c r="K96" s="3"/>
      <c r="L96" s="133">
        <v>2995</v>
      </c>
      <c r="M96" s="133"/>
      <c r="N96" s="2" t="s">
        <v>1274</v>
      </c>
    </row>
    <row r="97" spans="1:14" s="216" customFormat="1" ht="30" customHeight="1">
      <c r="A97" s="2" t="s">
        <v>95</v>
      </c>
      <c r="B97" s="27">
        <v>9788178003047</v>
      </c>
      <c r="C97" s="3" t="s">
        <v>99</v>
      </c>
      <c r="D97" s="133" t="s">
        <v>103</v>
      </c>
      <c r="E97" s="3"/>
      <c r="F97" s="2" t="s">
        <v>3957</v>
      </c>
      <c r="G97" s="3"/>
      <c r="H97" s="3"/>
      <c r="I97" s="3" t="s">
        <v>4214</v>
      </c>
      <c r="J97" s="3" t="s">
        <v>67</v>
      </c>
      <c r="K97" s="3"/>
      <c r="L97" s="133">
        <v>2995</v>
      </c>
      <c r="M97" s="133"/>
      <c r="N97" s="2" t="s">
        <v>1274</v>
      </c>
    </row>
    <row r="98" spans="1:14" s="216" customFormat="1" ht="15">
      <c r="A98" s="2" t="s">
        <v>95</v>
      </c>
      <c r="B98" s="27">
        <v>9789352301386</v>
      </c>
      <c r="C98" s="3" t="s">
        <v>99</v>
      </c>
      <c r="D98" s="133" t="s">
        <v>103</v>
      </c>
      <c r="E98" s="3"/>
      <c r="F98" s="2" t="s">
        <v>4456</v>
      </c>
      <c r="G98" s="3"/>
      <c r="H98" s="3"/>
      <c r="I98" s="3" t="s">
        <v>4214</v>
      </c>
      <c r="J98" s="3" t="s">
        <v>2</v>
      </c>
      <c r="K98" s="3"/>
      <c r="L98" s="133">
        <v>595</v>
      </c>
      <c r="M98" s="133"/>
      <c r="N98" s="2" t="s">
        <v>1274</v>
      </c>
    </row>
    <row r="99" spans="1:14" s="216" customFormat="1" ht="15">
      <c r="A99" s="2" t="s">
        <v>95</v>
      </c>
      <c r="B99" s="27">
        <v>9788178002774</v>
      </c>
      <c r="C99" s="3" t="s">
        <v>54</v>
      </c>
      <c r="D99" s="133" t="s">
        <v>55</v>
      </c>
      <c r="E99" s="3"/>
      <c r="F99" s="2" t="s">
        <v>4456</v>
      </c>
      <c r="G99" s="3"/>
      <c r="H99" s="3"/>
      <c r="I99" s="3"/>
      <c r="J99" s="3" t="s">
        <v>6</v>
      </c>
      <c r="K99" s="3" t="s">
        <v>3</v>
      </c>
      <c r="L99" s="133">
        <v>450</v>
      </c>
      <c r="M99" s="133"/>
      <c r="N99" s="2" t="s">
        <v>1274</v>
      </c>
    </row>
    <row r="100" spans="1:14" s="216" customFormat="1" ht="15">
      <c r="A100" s="2" t="s">
        <v>95</v>
      </c>
      <c r="B100" s="27">
        <v>9788178000985</v>
      </c>
      <c r="C100" s="3" t="s">
        <v>104</v>
      </c>
      <c r="D100" s="133" t="s">
        <v>105</v>
      </c>
      <c r="E100" s="3"/>
      <c r="F100" s="170" t="s">
        <v>4456</v>
      </c>
      <c r="G100" s="3"/>
      <c r="H100" s="3"/>
      <c r="I100" s="3"/>
      <c r="J100" s="3" t="s">
        <v>6</v>
      </c>
      <c r="K100" s="3"/>
      <c r="L100" s="133">
        <v>595</v>
      </c>
      <c r="M100" s="133"/>
      <c r="N100" s="2" t="s">
        <v>1274</v>
      </c>
    </row>
    <row r="101" spans="1:14" s="216" customFormat="1" ht="15">
      <c r="A101" s="2" t="s">
        <v>95</v>
      </c>
      <c r="B101" s="27">
        <v>9789387593220</v>
      </c>
      <c r="C101" s="3" t="s">
        <v>4017</v>
      </c>
      <c r="D101" s="133" t="s">
        <v>4018</v>
      </c>
      <c r="E101" s="3"/>
      <c r="F101" s="170">
        <v>2018</v>
      </c>
      <c r="G101" s="3" t="s">
        <v>22</v>
      </c>
      <c r="H101" s="3"/>
      <c r="I101" s="3"/>
      <c r="J101" s="3" t="s">
        <v>2</v>
      </c>
      <c r="K101" s="3"/>
      <c r="L101" s="133">
        <v>1495</v>
      </c>
      <c r="M101" s="133"/>
      <c r="N101" s="2" t="s">
        <v>1274</v>
      </c>
    </row>
    <row r="102" spans="1:14" s="216" customFormat="1" ht="15">
      <c r="A102" s="2" t="s">
        <v>95</v>
      </c>
      <c r="B102" s="27">
        <v>9780849374340</v>
      </c>
      <c r="C102" s="3" t="s">
        <v>3931</v>
      </c>
      <c r="D102" s="133" t="s">
        <v>3932</v>
      </c>
      <c r="E102" s="3"/>
      <c r="F102" s="3" t="s">
        <v>3366</v>
      </c>
      <c r="G102" s="3"/>
      <c r="H102" s="3"/>
      <c r="I102" s="3"/>
      <c r="J102" s="3" t="s">
        <v>67</v>
      </c>
      <c r="K102" s="3"/>
      <c r="L102" s="133">
        <v>7000</v>
      </c>
      <c r="M102" s="133"/>
      <c r="N102" s="2" t="s">
        <v>1454</v>
      </c>
    </row>
    <row r="103" spans="1:14" s="216" customFormat="1" ht="30">
      <c r="A103" s="2" t="s">
        <v>95</v>
      </c>
      <c r="B103" s="27">
        <v>9789389354829</v>
      </c>
      <c r="C103" s="3" t="s">
        <v>106</v>
      </c>
      <c r="D103" s="133" t="s">
        <v>4468</v>
      </c>
      <c r="E103" s="3" t="s">
        <v>1435</v>
      </c>
      <c r="F103" s="2" t="s">
        <v>4623</v>
      </c>
      <c r="G103" s="3" t="s">
        <v>22</v>
      </c>
      <c r="H103" s="3"/>
      <c r="I103" s="3"/>
      <c r="J103" s="3" t="s">
        <v>67</v>
      </c>
      <c r="K103" s="3"/>
      <c r="L103" s="133">
        <v>12500</v>
      </c>
      <c r="M103" s="133"/>
      <c r="N103" s="2" t="s">
        <v>1274</v>
      </c>
    </row>
    <row r="104" spans="1:14" s="216" customFormat="1" ht="15">
      <c r="A104" s="2" t="s">
        <v>95</v>
      </c>
      <c r="B104" s="27">
        <v>9789381075005</v>
      </c>
      <c r="C104" s="3" t="s">
        <v>106</v>
      </c>
      <c r="D104" s="133" t="s">
        <v>107</v>
      </c>
      <c r="E104" s="3"/>
      <c r="F104" s="2" t="s">
        <v>3833</v>
      </c>
      <c r="G104" s="3"/>
      <c r="H104" s="3"/>
      <c r="I104" s="3" t="s">
        <v>4214</v>
      </c>
      <c r="J104" s="3" t="s">
        <v>108</v>
      </c>
      <c r="K104" s="3"/>
      <c r="L104" s="133">
        <v>2500</v>
      </c>
      <c r="M104" s="133"/>
      <c r="N104" s="2" t="s">
        <v>1274</v>
      </c>
    </row>
    <row r="105" spans="1:14" s="216" customFormat="1" ht="15">
      <c r="A105" s="2" t="s">
        <v>95</v>
      </c>
      <c r="B105" s="27">
        <v>9788178003023</v>
      </c>
      <c r="C105" s="3" t="s">
        <v>106</v>
      </c>
      <c r="D105" s="133" t="s">
        <v>109</v>
      </c>
      <c r="E105" s="3"/>
      <c r="F105" s="2" t="s">
        <v>3210</v>
      </c>
      <c r="G105" s="3"/>
      <c r="H105" s="3"/>
      <c r="I105" s="3" t="s">
        <v>4214</v>
      </c>
      <c r="J105" s="3" t="s">
        <v>67</v>
      </c>
      <c r="K105" s="3"/>
      <c r="L105" s="133">
        <v>3500</v>
      </c>
      <c r="M105" s="133"/>
      <c r="N105" s="2" t="s">
        <v>1274</v>
      </c>
    </row>
    <row r="106" spans="1:14" s="216" customFormat="1" ht="15">
      <c r="A106" s="2" t="s">
        <v>95</v>
      </c>
      <c r="B106" s="27">
        <v>9781587161421</v>
      </c>
      <c r="C106" s="3" t="s">
        <v>110</v>
      </c>
      <c r="D106" s="133" t="s">
        <v>111</v>
      </c>
      <c r="E106" s="3"/>
      <c r="F106" s="2" t="s">
        <v>3342</v>
      </c>
      <c r="G106" s="3"/>
      <c r="H106" s="3"/>
      <c r="I106" s="3"/>
      <c r="J106" s="3" t="s">
        <v>2</v>
      </c>
      <c r="K106" s="3" t="s">
        <v>3</v>
      </c>
      <c r="L106" s="133">
        <v>995</v>
      </c>
      <c r="M106" s="133"/>
      <c r="N106" s="2" t="s">
        <v>3904</v>
      </c>
    </row>
    <row r="107" spans="1:14" s="216" customFormat="1" ht="15">
      <c r="A107" s="2" t="s">
        <v>95</v>
      </c>
      <c r="B107" s="27">
        <v>9780849315862</v>
      </c>
      <c r="C107" s="3" t="s">
        <v>113</v>
      </c>
      <c r="D107" s="133" t="s">
        <v>4198</v>
      </c>
      <c r="E107" s="3" t="s">
        <v>1435</v>
      </c>
      <c r="F107" s="2" t="s">
        <v>3366</v>
      </c>
      <c r="G107" s="3"/>
      <c r="H107" s="3"/>
      <c r="I107" s="3"/>
      <c r="J107" s="3" t="s">
        <v>67</v>
      </c>
      <c r="K107" s="3"/>
      <c r="L107" s="133">
        <v>6000</v>
      </c>
      <c r="M107" s="133"/>
      <c r="N107" s="2" t="s">
        <v>1454</v>
      </c>
    </row>
    <row r="108" spans="1:14" s="216" customFormat="1" ht="15">
      <c r="A108" s="2" t="s">
        <v>95</v>
      </c>
      <c r="B108" s="27">
        <v>9780849315879</v>
      </c>
      <c r="C108" s="3" t="s">
        <v>113</v>
      </c>
      <c r="D108" s="133" t="s">
        <v>114</v>
      </c>
      <c r="E108" s="3"/>
      <c r="F108" s="2" t="s">
        <v>3342</v>
      </c>
      <c r="G108" s="3"/>
      <c r="H108" s="3"/>
      <c r="I108" s="3"/>
      <c r="J108" s="3" t="s">
        <v>67</v>
      </c>
      <c r="K108" s="3"/>
      <c r="L108" s="133">
        <v>3000</v>
      </c>
      <c r="M108" s="133"/>
      <c r="N108" s="2" t="s">
        <v>1454</v>
      </c>
    </row>
    <row r="109" spans="1:14" s="216" customFormat="1" ht="15">
      <c r="A109" s="2" t="s">
        <v>95</v>
      </c>
      <c r="B109" s="27">
        <v>9781138049260</v>
      </c>
      <c r="C109" s="3" t="s">
        <v>112</v>
      </c>
      <c r="D109" s="133" t="s">
        <v>3927</v>
      </c>
      <c r="E109" s="3"/>
      <c r="F109" s="2" t="s">
        <v>1208</v>
      </c>
      <c r="G109" s="3"/>
      <c r="H109" s="3"/>
      <c r="I109" s="3"/>
      <c r="J109" s="3" t="s">
        <v>2</v>
      </c>
      <c r="K109" s="3"/>
      <c r="L109" s="133">
        <v>1095</v>
      </c>
      <c r="M109" s="133"/>
      <c r="N109" s="2" t="s">
        <v>3904</v>
      </c>
    </row>
    <row r="110" spans="1:14" s="216" customFormat="1" ht="15">
      <c r="A110" s="2" t="s">
        <v>95</v>
      </c>
      <c r="B110" s="27">
        <v>9788178001739</v>
      </c>
      <c r="C110" s="3" t="s">
        <v>3873</v>
      </c>
      <c r="D110" s="133" t="s">
        <v>115</v>
      </c>
      <c r="E110" s="3"/>
      <c r="F110" s="2" t="s">
        <v>3957</v>
      </c>
      <c r="G110" s="3"/>
      <c r="H110" s="3"/>
      <c r="I110" s="3"/>
      <c r="J110" s="3" t="s">
        <v>116</v>
      </c>
      <c r="K110" s="3"/>
      <c r="L110" s="133">
        <v>2795</v>
      </c>
      <c r="M110" s="133"/>
      <c r="N110" s="2" t="s">
        <v>1274</v>
      </c>
    </row>
    <row r="111" spans="1:14" s="216" customFormat="1" ht="15">
      <c r="A111" s="2" t="s">
        <v>95</v>
      </c>
      <c r="B111" s="27">
        <v>9789352301829</v>
      </c>
      <c r="C111" s="21" t="s">
        <v>4007</v>
      </c>
      <c r="D111" s="133" t="s">
        <v>4507</v>
      </c>
      <c r="E111" s="3"/>
      <c r="F111" s="3">
        <v>2017</v>
      </c>
      <c r="G111" s="3" t="s">
        <v>1273</v>
      </c>
      <c r="H111" s="3"/>
      <c r="I111" s="3"/>
      <c r="J111" s="3" t="s">
        <v>2</v>
      </c>
      <c r="K111" s="3"/>
      <c r="L111" s="133">
        <v>1495</v>
      </c>
      <c r="M111" s="133"/>
      <c r="N111" s="2" t="s">
        <v>1274</v>
      </c>
    </row>
    <row r="112" spans="1:14" s="216" customFormat="1" ht="15">
      <c r="A112" s="2" t="s">
        <v>95</v>
      </c>
      <c r="B112" s="178">
        <v>9789388305983</v>
      </c>
      <c r="C112" s="21" t="s">
        <v>4007</v>
      </c>
      <c r="D112" s="86" t="s">
        <v>4508</v>
      </c>
      <c r="E112" s="3"/>
      <c r="F112" s="3">
        <v>2019</v>
      </c>
      <c r="G112" s="3" t="s">
        <v>22</v>
      </c>
      <c r="H112" s="3"/>
      <c r="I112" s="3"/>
      <c r="J112" s="3" t="s">
        <v>2</v>
      </c>
      <c r="K112" s="3"/>
      <c r="L112" s="133">
        <v>1495</v>
      </c>
      <c r="M112" s="133"/>
      <c r="N112" s="2" t="s">
        <v>1274</v>
      </c>
    </row>
    <row r="113" spans="1:14" s="216" customFormat="1" ht="15">
      <c r="A113" s="2" t="s">
        <v>95</v>
      </c>
      <c r="B113" s="23">
        <v>9789386819949</v>
      </c>
      <c r="C113" s="21" t="s">
        <v>4007</v>
      </c>
      <c r="D113" s="21" t="s">
        <v>4008</v>
      </c>
      <c r="E113" s="3"/>
      <c r="F113" s="2">
        <v>2018</v>
      </c>
      <c r="G113" s="3" t="s">
        <v>22</v>
      </c>
      <c r="H113" s="3"/>
      <c r="I113" s="3"/>
      <c r="J113" s="3" t="s">
        <v>2</v>
      </c>
      <c r="K113" s="3"/>
      <c r="L113" s="133">
        <v>1295</v>
      </c>
      <c r="M113" s="133"/>
      <c r="N113" s="2" t="s">
        <v>1274</v>
      </c>
    </row>
    <row r="114" spans="1:14" s="216" customFormat="1" ht="15">
      <c r="A114" s="2" t="s">
        <v>95</v>
      </c>
      <c r="B114" s="27">
        <v>9788178002187</v>
      </c>
      <c r="C114" s="3" t="s">
        <v>117</v>
      </c>
      <c r="D114" s="133" t="s">
        <v>118</v>
      </c>
      <c r="E114" s="3"/>
      <c r="F114" s="2" t="s">
        <v>4684</v>
      </c>
      <c r="G114" s="3"/>
      <c r="H114" s="3"/>
      <c r="I114" s="3"/>
      <c r="J114" s="3" t="s">
        <v>6</v>
      </c>
      <c r="K114" s="3" t="s">
        <v>3</v>
      </c>
      <c r="L114" s="133">
        <v>595</v>
      </c>
      <c r="M114" s="133"/>
      <c r="N114" s="2" t="s">
        <v>1274</v>
      </c>
    </row>
    <row r="115" spans="1:14" s="216" customFormat="1" ht="15">
      <c r="A115" s="2" t="s">
        <v>95</v>
      </c>
      <c r="B115" s="27">
        <v>9789389354867</v>
      </c>
      <c r="C115" s="5" t="s">
        <v>4466</v>
      </c>
      <c r="D115" s="3" t="s">
        <v>4465</v>
      </c>
      <c r="E115" s="3"/>
      <c r="F115" s="2">
        <v>2020</v>
      </c>
      <c r="G115" s="3" t="s">
        <v>22</v>
      </c>
      <c r="H115" s="3"/>
      <c r="I115" s="3"/>
      <c r="J115" s="3" t="s">
        <v>2</v>
      </c>
      <c r="K115" s="3"/>
      <c r="L115" s="133">
        <v>1995</v>
      </c>
      <c r="M115" s="133"/>
      <c r="N115" s="2" t="s">
        <v>1274</v>
      </c>
    </row>
    <row r="116" spans="1:14" s="216" customFormat="1" ht="15">
      <c r="A116" s="2" t="s">
        <v>95</v>
      </c>
      <c r="B116" s="27">
        <v>9780486324319</v>
      </c>
      <c r="C116" s="3" t="s">
        <v>3885</v>
      </c>
      <c r="D116" s="133" t="s">
        <v>119</v>
      </c>
      <c r="E116" s="3"/>
      <c r="F116" s="2" t="s">
        <v>2351</v>
      </c>
      <c r="G116" s="3"/>
      <c r="H116" s="3"/>
      <c r="I116" s="3"/>
      <c r="J116" s="3" t="s">
        <v>2</v>
      </c>
      <c r="K116" s="3" t="s">
        <v>3</v>
      </c>
      <c r="L116" s="133">
        <v>995</v>
      </c>
      <c r="M116" s="133"/>
      <c r="N116" s="2" t="s">
        <v>3903</v>
      </c>
    </row>
    <row r="117" spans="1:14" s="216" customFormat="1" ht="15">
      <c r="A117" s="2" t="s">
        <v>95</v>
      </c>
      <c r="B117" s="27">
        <v>9789351341871</v>
      </c>
      <c r="C117" s="3" t="s">
        <v>121</v>
      </c>
      <c r="D117" s="133" t="s">
        <v>122</v>
      </c>
      <c r="E117" s="3"/>
      <c r="F117" s="2" t="s">
        <v>2351</v>
      </c>
      <c r="G117" s="3"/>
      <c r="H117" s="3"/>
      <c r="I117" s="3"/>
      <c r="J117" s="3" t="s">
        <v>2</v>
      </c>
      <c r="K117" s="3"/>
      <c r="L117" s="133">
        <v>995</v>
      </c>
      <c r="M117" s="133"/>
      <c r="N117" s="2" t="s">
        <v>3907</v>
      </c>
    </row>
    <row r="118" spans="1:14" s="216" customFormat="1" ht="15">
      <c r="A118" s="2" t="s">
        <v>95</v>
      </c>
      <c r="B118" s="41">
        <v>9789395038157</v>
      </c>
      <c r="C118" s="21" t="s">
        <v>4688</v>
      </c>
      <c r="D118" s="21" t="s">
        <v>4689</v>
      </c>
      <c r="E118" s="3"/>
      <c r="F118" s="2">
        <v>2023</v>
      </c>
      <c r="G118" s="3" t="s">
        <v>22</v>
      </c>
      <c r="H118" s="3"/>
      <c r="I118" s="3"/>
      <c r="J118" s="3" t="s">
        <v>2</v>
      </c>
      <c r="K118" s="3"/>
      <c r="L118" s="133">
        <v>595</v>
      </c>
      <c r="M118" s="133"/>
      <c r="N118" s="2" t="s">
        <v>1274</v>
      </c>
    </row>
    <row r="119" spans="1:14" s="216" customFormat="1" ht="30">
      <c r="A119" s="3" t="s">
        <v>1187</v>
      </c>
      <c r="B119" s="27">
        <v>9789352301485</v>
      </c>
      <c r="C119" s="3" t="s">
        <v>617</v>
      </c>
      <c r="D119" s="133" t="s">
        <v>1211</v>
      </c>
      <c r="E119" s="3"/>
      <c r="F119" s="2" t="s">
        <v>4684</v>
      </c>
      <c r="G119" s="3"/>
      <c r="H119" s="3"/>
      <c r="I119" s="3"/>
      <c r="J119" s="3" t="s">
        <v>2</v>
      </c>
      <c r="K119" s="133" t="s">
        <v>3</v>
      </c>
      <c r="L119" s="133">
        <v>350</v>
      </c>
      <c r="M119" s="133"/>
      <c r="N119" s="2" t="s">
        <v>1274</v>
      </c>
    </row>
    <row r="120" spans="1:14" s="216" customFormat="1" ht="15">
      <c r="A120" s="2" t="s">
        <v>95</v>
      </c>
      <c r="B120" s="27">
        <v>9780748409457</v>
      </c>
      <c r="C120" s="3" t="s">
        <v>124</v>
      </c>
      <c r="D120" s="133" t="s">
        <v>125</v>
      </c>
      <c r="E120" s="3"/>
      <c r="F120" s="2" t="s">
        <v>3472</v>
      </c>
      <c r="G120" s="3"/>
      <c r="H120" s="3"/>
      <c r="I120" s="3"/>
      <c r="J120" s="3" t="s">
        <v>6</v>
      </c>
      <c r="K120" s="3" t="s">
        <v>3</v>
      </c>
      <c r="L120" s="133">
        <v>1495</v>
      </c>
      <c r="M120" s="133"/>
      <c r="N120" s="2" t="s">
        <v>3904</v>
      </c>
    </row>
    <row r="121" spans="1:14" s="216" customFormat="1" ht="15">
      <c r="A121" s="2" t="s">
        <v>95</v>
      </c>
      <c r="B121" s="27">
        <v>9789383635177</v>
      </c>
      <c r="C121" s="3" t="s">
        <v>127</v>
      </c>
      <c r="D121" s="133" t="s">
        <v>126</v>
      </c>
      <c r="E121" s="3"/>
      <c r="F121" s="2" t="s">
        <v>4623</v>
      </c>
      <c r="G121" s="3"/>
      <c r="H121" s="3"/>
      <c r="I121" s="3" t="s">
        <v>4214</v>
      </c>
      <c r="J121" s="3" t="s">
        <v>2</v>
      </c>
      <c r="K121" s="3" t="s">
        <v>3</v>
      </c>
      <c r="L121" s="133">
        <v>895</v>
      </c>
      <c r="M121" s="133"/>
      <c r="N121" s="2" t="s">
        <v>1274</v>
      </c>
    </row>
    <row r="122" spans="1:14" s="216" customFormat="1" ht="15">
      <c r="A122" s="2" t="s">
        <v>95</v>
      </c>
      <c r="B122" s="27">
        <v>9789383635368</v>
      </c>
      <c r="C122" s="3" t="s">
        <v>127</v>
      </c>
      <c r="D122" s="133" t="s">
        <v>128</v>
      </c>
      <c r="E122" s="3"/>
      <c r="F122" s="2" t="s">
        <v>3836</v>
      </c>
      <c r="G122" s="3"/>
      <c r="H122" s="3"/>
      <c r="I122" s="3"/>
      <c r="J122" s="3" t="s">
        <v>67</v>
      </c>
      <c r="K122" s="3"/>
      <c r="L122" s="133">
        <v>1495</v>
      </c>
      <c r="M122" s="133"/>
      <c r="N122" s="2" t="s">
        <v>1274</v>
      </c>
    </row>
    <row r="123" spans="1:14" s="216" customFormat="1" ht="30">
      <c r="A123" s="2" t="s">
        <v>95</v>
      </c>
      <c r="B123" s="27">
        <v>9788178002699</v>
      </c>
      <c r="C123" s="3" t="s">
        <v>129</v>
      </c>
      <c r="D123" s="133" t="s">
        <v>130</v>
      </c>
      <c r="E123" s="3"/>
      <c r="F123" s="2" t="s">
        <v>3835</v>
      </c>
      <c r="G123" s="3"/>
      <c r="H123" s="3"/>
      <c r="I123" s="3" t="s">
        <v>4214</v>
      </c>
      <c r="J123" s="3" t="s">
        <v>2</v>
      </c>
      <c r="K123" s="3"/>
      <c r="L123" s="133">
        <v>350</v>
      </c>
      <c r="M123" s="133"/>
      <c r="N123" s="2" t="s">
        <v>1274</v>
      </c>
    </row>
    <row r="124" spans="1:14" s="216" customFormat="1" ht="15">
      <c r="A124" s="2" t="s">
        <v>95</v>
      </c>
      <c r="B124" s="27">
        <v>9789389354539</v>
      </c>
      <c r="C124" s="3" t="s">
        <v>4082</v>
      </c>
      <c r="D124" s="133" t="s">
        <v>4083</v>
      </c>
      <c r="E124" s="3"/>
      <c r="F124" s="2">
        <v>2020</v>
      </c>
      <c r="G124" s="3" t="s">
        <v>22</v>
      </c>
      <c r="H124" s="3"/>
      <c r="I124" s="3"/>
      <c r="J124" s="3" t="s">
        <v>2</v>
      </c>
      <c r="K124" s="3"/>
      <c r="L124" s="133">
        <v>795</v>
      </c>
      <c r="M124" s="133"/>
      <c r="N124" s="2" t="s">
        <v>1274</v>
      </c>
    </row>
    <row r="125" spans="1:14" s="216" customFormat="1" ht="15">
      <c r="A125" s="2" t="s">
        <v>95</v>
      </c>
      <c r="B125" s="27"/>
      <c r="C125" s="3" t="s">
        <v>60</v>
      </c>
      <c r="D125" s="133" t="s">
        <v>4087</v>
      </c>
      <c r="E125" s="3"/>
      <c r="F125" s="2"/>
      <c r="G125" s="3"/>
      <c r="H125" s="3"/>
      <c r="I125" s="3"/>
      <c r="J125" s="3"/>
      <c r="K125" s="3"/>
      <c r="L125" s="133" t="s">
        <v>411</v>
      </c>
      <c r="M125" s="133"/>
      <c r="N125" s="2" t="s">
        <v>1274</v>
      </c>
    </row>
    <row r="126" spans="1:14" s="216" customFormat="1" ht="15">
      <c r="A126" s="2" t="s">
        <v>95</v>
      </c>
      <c r="B126" s="27"/>
      <c r="C126" s="3" t="s">
        <v>60</v>
      </c>
      <c r="D126" s="133" t="s">
        <v>4088</v>
      </c>
      <c r="E126" s="3"/>
      <c r="F126" s="2"/>
      <c r="G126" s="3"/>
      <c r="H126" s="3"/>
      <c r="I126" s="3"/>
      <c r="J126" s="3"/>
      <c r="K126" s="3"/>
      <c r="L126" s="133" t="s">
        <v>411</v>
      </c>
      <c r="M126" s="133"/>
      <c r="N126" s="2" t="s">
        <v>1274</v>
      </c>
    </row>
    <row r="127" spans="1:14" s="216" customFormat="1" ht="15">
      <c r="A127" s="2" t="s">
        <v>95</v>
      </c>
      <c r="B127" s="27">
        <v>9788178002286</v>
      </c>
      <c r="C127" s="3" t="s">
        <v>131</v>
      </c>
      <c r="D127" s="133" t="s">
        <v>597</v>
      </c>
      <c r="E127" s="3"/>
      <c r="F127" s="2" t="s">
        <v>4456</v>
      </c>
      <c r="G127" s="3"/>
      <c r="H127" s="3"/>
      <c r="I127" s="3"/>
      <c r="J127" s="3" t="s">
        <v>6</v>
      </c>
      <c r="K127" s="3" t="s">
        <v>3</v>
      </c>
      <c r="L127" s="133">
        <v>225</v>
      </c>
      <c r="M127" s="133"/>
      <c r="N127" s="2" t="s">
        <v>1274</v>
      </c>
    </row>
    <row r="128" spans="1:14" s="216" customFormat="1" ht="30">
      <c r="A128" s="2" t="s">
        <v>95</v>
      </c>
      <c r="B128" s="2">
        <v>9789389354881</v>
      </c>
      <c r="C128" s="3" t="s">
        <v>4588</v>
      </c>
      <c r="D128" s="3" t="s">
        <v>4589</v>
      </c>
      <c r="E128" s="3"/>
      <c r="F128" s="2">
        <v>2020</v>
      </c>
      <c r="G128" s="3" t="s">
        <v>22</v>
      </c>
      <c r="H128" s="3"/>
      <c r="I128" s="3"/>
      <c r="J128" s="3" t="s">
        <v>2</v>
      </c>
      <c r="K128" s="3"/>
      <c r="L128" s="133">
        <v>1495</v>
      </c>
      <c r="M128" s="133"/>
      <c r="N128" s="2" t="s">
        <v>1274</v>
      </c>
    </row>
    <row r="129" spans="1:14" s="216" customFormat="1" ht="15">
      <c r="A129" s="2" t="s">
        <v>95</v>
      </c>
      <c r="B129" s="23">
        <v>9789388305396</v>
      </c>
      <c r="C129" s="3" t="s">
        <v>132</v>
      </c>
      <c r="D129" s="133" t="s">
        <v>4124</v>
      </c>
      <c r="E129" s="3" t="s">
        <v>1435</v>
      </c>
      <c r="F129" s="2" t="s">
        <v>4684</v>
      </c>
      <c r="G129" s="3" t="s">
        <v>22</v>
      </c>
      <c r="H129" s="3"/>
      <c r="I129" s="3"/>
      <c r="J129" s="3" t="s">
        <v>2</v>
      </c>
      <c r="K129" s="3" t="s">
        <v>3</v>
      </c>
      <c r="L129" s="133">
        <v>495</v>
      </c>
      <c r="M129" s="133"/>
      <c r="N129" s="2" t="s">
        <v>1274</v>
      </c>
    </row>
    <row r="130" spans="1:14" s="216" customFormat="1" ht="15">
      <c r="A130" s="2" t="s">
        <v>95</v>
      </c>
      <c r="B130" s="168">
        <v>9789352301188</v>
      </c>
      <c r="C130" s="169" t="s">
        <v>4509</v>
      </c>
      <c r="D130" s="169" t="s">
        <v>4120</v>
      </c>
      <c r="E130" s="3"/>
      <c r="F130" s="3">
        <v>2015</v>
      </c>
      <c r="G130" s="3" t="s">
        <v>22</v>
      </c>
      <c r="H130" s="3"/>
      <c r="I130" s="3"/>
      <c r="J130" s="3" t="s">
        <v>2</v>
      </c>
      <c r="K130" s="3"/>
      <c r="L130" s="133">
        <v>9995</v>
      </c>
      <c r="M130" s="133"/>
      <c r="N130" s="2" t="s">
        <v>1274</v>
      </c>
    </row>
    <row r="131" spans="1:14" s="216" customFormat="1" ht="30">
      <c r="A131" s="2" t="s">
        <v>95</v>
      </c>
      <c r="B131" s="61">
        <v>9789388305990</v>
      </c>
      <c r="C131" s="62" t="s">
        <v>4288</v>
      </c>
      <c r="D131" s="7" t="s">
        <v>4289</v>
      </c>
      <c r="E131" s="3"/>
      <c r="F131" s="2">
        <v>2019</v>
      </c>
      <c r="G131" s="3" t="s">
        <v>22</v>
      </c>
      <c r="H131" s="3"/>
      <c r="I131" s="3"/>
      <c r="J131" s="3" t="s">
        <v>2</v>
      </c>
      <c r="K131" s="3"/>
      <c r="L131" s="133">
        <v>995</v>
      </c>
      <c r="M131" s="133"/>
      <c r="N131" s="2" t="s">
        <v>1274</v>
      </c>
    </row>
    <row r="132" spans="1:14" s="216" customFormat="1" ht="30">
      <c r="A132" s="2" t="s">
        <v>95</v>
      </c>
      <c r="B132" s="41">
        <v>9789391910082</v>
      </c>
      <c r="C132" s="21" t="s">
        <v>4641</v>
      </c>
      <c r="D132" s="21" t="s">
        <v>4639</v>
      </c>
      <c r="E132" s="3"/>
      <c r="F132" s="2" t="s">
        <v>4684</v>
      </c>
      <c r="G132" s="3" t="s">
        <v>22</v>
      </c>
      <c r="H132" s="3"/>
      <c r="I132" s="3"/>
      <c r="J132" s="3" t="s">
        <v>67</v>
      </c>
      <c r="K132" s="3"/>
      <c r="L132" s="133">
        <v>2495</v>
      </c>
      <c r="M132" s="133"/>
      <c r="N132" s="2" t="s">
        <v>1274</v>
      </c>
    </row>
    <row r="133" spans="1:14" s="216" customFormat="1" ht="30">
      <c r="A133" s="2" t="s">
        <v>95</v>
      </c>
      <c r="B133" s="41">
        <v>9789391910266</v>
      </c>
      <c r="C133" s="21" t="s">
        <v>4641</v>
      </c>
      <c r="D133" s="21" t="s">
        <v>4640</v>
      </c>
      <c r="E133" s="3"/>
      <c r="F133" s="2" t="s">
        <v>4684</v>
      </c>
      <c r="G133" s="3" t="s">
        <v>22</v>
      </c>
      <c r="H133" s="3"/>
      <c r="I133" s="3"/>
      <c r="J133" s="3" t="s">
        <v>67</v>
      </c>
      <c r="K133" s="3"/>
      <c r="L133" s="133">
        <v>3995</v>
      </c>
      <c r="M133" s="133"/>
      <c r="N133" s="2" t="s">
        <v>1274</v>
      </c>
    </row>
    <row r="134" spans="1:14" s="216" customFormat="1" ht="30">
      <c r="A134" s="2" t="s">
        <v>95</v>
      </c>
      <c r="B134" s="27">
        <v>9789388305426</v>
      </c>
      <c r="C134" s="3" t="s">
        <v>4179</v>
      </c>
      <c r="D134" s="133" t="s">
        <v>1039</v>
      </c>
      <c r="E134" s="3" t="s">
        <v>1435</v>
      </c>
      <c r="F134" s="2">
        <v>2019</v>
      </c>
      <c r="G134" s="3" t="s">
        <v>22</v>
      </c>
      <c r="H134" s="3"/>
      <c r="I134" s="3"/>
      <c r="J134" s="3" t="s">
        <v>2</v>
      </c>
      <c r="K134" s="3"/>
      <c r="L134" s="133">
        <v>495</v>
      </c>
      <c r="M134" s="133"/>
      <c r="N134" s="2" t="s">
        <v>1274</v>
      </c>
    </row>
    <row r="135" spans="1:14" s="216" customFormat="1" ht="45">
      <c r="A135" s="2" t="s">
        <v>95</v>
      </c>
      <c r="B135" s="27">
        <v>9788178002934</v>
      </c>
      <c r="C135" s="3" t="s">
        <v>1024</v>
      </c>
      <c r="D135" s="133" t="s">
        <v>1239</v>
      </c>
      <c r="E135" s="3"/>
      <c r="F135" s="2" t="s">
        <v>4623</v>
      </c>
      <c r="G135" s="3"/>
      <c r="H135" s="3"/>
      <c r="I135" s="3"/>
      <c r="J135" s="3" t="s">
        <v>67</v>
      </c>
      <c r="K135" s="3"/>
      <c r="L135" s="133">
        <v>6995</v>
      </c>
      <c r="M135" s="133"/>
      <c r="N135" s="2" t="s">
        <v>1274</v>
      </c>
    </row>
    <row r="136" spans="1:14" s="216" customFormat="1" ht="15">
      <c r="A136" s="2" t="s">
        <v>95</v>
      </c>
      <c r="B136" s="171">
        <v>9789388305341</v>
      </c>
      <c r="C136" s="3" t="s">
        <v>4228</v>
      </c>
      <c r="D136" s="133" t="s">
        <v>4229</v>
      </c>
      <c r="E136" s="3"/>
      <c r="F136" s="2">
        <v>2019</v>
      </c>
      <c r="G136" s="3" t="s">
        <v>22</v>
      </c>
      <c r="H136" s="3"/>
      <c r="I136" s="3"/>
      <c r="J136" s="3" t="s">
        <v>2</v>
      </c>
      <c r="K136" s="3"/>
      <c r="L136" s="133">
        <v>895</v>
      </c>
      <c r="M136" s="133"/>
      <c r="N136" s="2" t="s">
        <v>1274</v>
      </c>
    </row>
    <row r="137" spans="1:14" s="45" customFormat="1" ht="15">
      <c r="A137" s="2" t="s">
        <v>95</v>
      </c>
      <c r="B137" s="23">
        <v>9789389354973</v>
      </c>
      <c r="C137" s="5" t="s">
        <v>4457</v>
      </c>
      <c r="D137" s="3" t="s">
        <v>4610</v>
      </c>
      <c r="E137" s="3"/>
      <c r="F137" s="2" t="s">
        <v>4684</v>
      </c>
      <c r="G137" s="3" t="s">
        <v>22</v>
      </c>
      <c r="H137" s="3"/>
      <c r="I137" s="3"/>
      <c r="J137" s="3" t="s">
        <v>67</v>
      </c>
      <c r="K137" s="3"/>
      <c r="L137" s="133">
        <v>895</v>
      </c>
      <c r="M137" s="133"/>
      <c r="N137" s="2" t="s">
        <v>1279</v>
      </c>
    </row>
    <row r="138" spans="1:14" s="216" customFormat="1" ht="15">
      <c r="A138" s="2" t="s">
        <v>95</v>
      </c>
      <c r="B138" s="27">
        <v>9789389354621</v>
      </c>
      <c r="C138" s="3" t="s">
        <v>4467</v>
      </c>
      <c r="D138" s="133" t="s">
        <v>133</v>
      </c>
      <c r="E138" s="3" t="s">
        <v>1435</v>
      </c>
      <c r="F138" s="2">
        <v>2020</v>
      </c>
      <c r="G138" s="3" t="s">
        <v>22</v>
      </c>
      <c r="H138" s="3"/>
      <c r="I138" s="3" t="s">
        <v>4214</v>
      </c>
      <c r="J138" s="3" t="s">
        <v>2</v>
      </c>
      <c r="K138" s="3" t="s">
        <v>3</v>
      </c>
      <c r="L138" s="133">
        <v>450</v>
      </c>
      <c r="M138" s="133"/>
      <c r="N138" s="2" t="s">
        <v>1274</v>
      </c>
    </row>
    <row r="139" spans="1:14" s="216" customFormat="1" ht="15">
      <c r="A139" s="2" t="s">
        <v>95</v>
      </c>
      <c r="B139" s="27">
        <v>9789381075562</v>
      </c>
      <c r="C139" s="3" t="s">
        <v>3843</v>
      </c>
      <c r="D139" s="133" t="s">
        <v>84</v>
      </c>
      <c r="E139" s="3"/>
      <c r="F139" s="2" t="s">
        <v>4623</v>
      </c>
      <c r="G139" s="3"/>
      <c r="H139" s="3"/>
      <c r="I139" s="3"/>
      <c r="J139" s="3" t="s">
        <v>6</v>
      </c>
      <c r="K139" s="3" t="s">
        <v>3</v>
      </c>
      <c r="L139" s="133">
        <v>350</v>
      </c>
      <c r="M139" s="133"/>
      <c r="N139" s="2" t="s">
        <v>1274</v>
      </c>
    </row>
    <row r="140" spans="1:14" s="216" customFormat="1" ht="15">
      <c r="A140" s="2" t="s">
        <v>95</v>
      </c>
      <c r="B140" s="23">
        <v>9789389354461</v>
      </c>
      <c r="C140" s="76" t="s">
        <v>4462</v>
      </c>
      <c r="D140" s="33" t="s">
        <v>4463</v>
      </c>
      <c r="E140" s="3"/>
      <c r="F140" s="2">
        <v>2019</v>
      </c>
      <c r="G140" s="3" t="s">
        <v>22</v>
      </c>
      <c r="H140" s="3"/>
      <c r="I140" s="3"/>
      <c r="J140" s="3" t="s">
        <v>2</v>
      </c>
      <c r="K140" s="3"/>
      <c r="L140" s="133">
        <v>1495</v>
      </c>
      <c r="M140" s="133"/>
      <c r="N140" s="2" t="s">
        <v>1274</v>
      </c>
    </row>
    <row r="141" spans="1:14" s="216" customFormat="1" ht="15">
      <c r="A141" s="2" t="s">
        <v>95</v>
      </c>
      <c r="B141" s="27">
        <v>9789381075906</v>
      </c>
      <c r="C141" s="3" t="s">
        <v>4459</v>
      </c>
      <c r="D141" s="133" t="s">
        <v>1051</v>
      </c>
      <c r="E141" s="3"/>
      <c r="F141" s="2">
        <v>2012</v>
      </c>
      <c r="G141" s="3"/>
      <c r="H141" s="3"/>
      <c r="I141" s="3"/>
      <c r="J141" s="3" t="s">
        <v>2</v>
      </c>
      <c r="K141" s="3"/>
      <c r="L141" s="133">
        <v>325</v>
      </c>
      <c r="M141" s="133"/>
      <c r="N141" s="2" t="s">
        <v>1274</v>
      </c>
    </row>
    <row r="142" spans="1:14" s="216" customFormat="1" ht="15">
      <c r="A142" s="2" t="s">
        <v>95</v>
      </c>
      <c r="B142" s="41">
        <v>9789391910419</v>
      </c>
      <c r="C142" s="21" t="s">
        <v>4631</v>
      </c>
      <c r="D142" s="21" t="s">
        <v>4632</v>
      </c>
      <c r="E142" s="3"/>
      <c r="F142" s="2">
        <v>2021</v>
      </c>
      <c r="G142" s="3" t="s">
        <v>22</v>
      </c>
      <c r="H142" s="3"/>
      <c r="I142" s="3"/>
      <c r="J142" s="3" t="s">
        <v>2</v>
      </c>
      <c r="K142" s="3"/>
      <c r="L142" s="133">
        <v>495</v>
      </c>
      <c r="M142" s="133"/>
      <c r="N142" s="2" t="s">
        <v>1274</v>
      </c>
    </row>
    <row r="143" spans="1:14" s="216" customFormat="1" ht="30">
      <c r="A143" s="2" t="s">
        <v>95</v>
      </c>
      <c r="B143" s="27">
        <v>9789383635993</v>
      </c>
      <c r="C143" s="3" t="s">
        <v>134</v>
      </c>
      <c r="D143" s="133" t="s">
        <v>1213</v>
      </c>
      <c r="E143" s="3"/>
      <c r="F143" s="2" t="s">
        <v>3957</v>
      </c>
      <c r="G143" s="3"/>
      <c r="H143" s="3"/>
      <c r="I143" s="3"/>
      <c r="J143" s="3" t="s">
        <v>6</v>
      </c>
      <c r="K143" s="133"/>
      <c r="L143" s="133">
        <v>195</v>
      </c>
      <c r="M143" s="133"/>
      <c r="N143" s="2" t="s">
        <v>1274</v>
      </c>
    </row>
    <row r="144" spans="1:14" s="216" customFormat="1" ht="15">
      <c r="A144" s="2" t="s">
        <v>95</v>
      </c>
      <c r="B144" s="23">
        <v>9789388305839</v>
      </c>
      <c r="C144" s="62" t="s">
        <v>4294</v>
      </c>
      <c r="D144" s="7" t="s">
        <v>4295</v>
      </c>
      <c r="E144" s="3"/>
      <c r="F144" s="2" t="s">
        <v>4456</v>
      </c>
      <c r="G144" s="3" t="s">
        <v>22</v>
      </c>
      <c r="H144" s="3"/>
      <c r="I144" s="3"/>
      <c r="J144" s="3" t="s">
        <v>67</v>
      </c>
      <c r="K144" s="133"/>
      <c r="L144" s="133">
        <v>2995</v>
      </c>
      <c r="M144" s="133"/>
      <c r="N144" s="2" t="s">
        <v>1274</v>
      </c>
    </row>
    <row r="145" spans="1:14" s="216" customFormat="1" ht="15">
      <c r="A145" s="2" t="s">
        <v>95</v>
      </c>
      <c r="B145" s="27">
        <v>9789387593091</v>
      </c>
      <c r="C145" s="3" t="s">
        <v>797</v>
      </c>
      <c r="D145" s="133" t="s">
        <v>4134</v>
      </c>
      <c r="E145" s="3" t="s">
        <v>1435</v>
      </c>
      <c r="F145" s="2" t="s">
        <v>4623</v>
      </c>
      <c r="G145" s="3" t="s">
        <v>22</v>
      </c>
      <c r="H145" s="3"/>
      <c r="I145" s="3"/>
      <c r="J145" s="3" t="s">
        <v>108</v>
      </c>
      <c r="K145" s="3"/>
      <c r="L145" s="133">
        <v>1995</v>
      </c>
      <c r="M145" s="133"/>
      <c r="N145" s="2" t="s">
        <v>1274</v>
      </c>
    </row>
    <row r="146" spans="1:14" s="216" customFormat="1" ht="15">
      <c r="A146" s="2" t="s">
        <v>95</v>
      </c>
      <c r="B146" s="27">
        <v>9789387593817</v>
      </c>
      <c r="C146" s="3" t="s">
        <v>797</v>
      </c>
      <c r="D146" s="3" t="s">
        <v>4040</v>
      </c>
      <c r="E146" s="3"/>
      <c r="F146" s="2" t="s">
        <v>4684</v>
      </c>
      <c r="G146" s="3" t="s">
        <v>22</v>
      </c>
      <c r="H146" s="3"/>
      <c r="I146" s="3"/>
      <c r="J146" s="3" t="s">
        <v>2</v>
      </c>
      <c r="K146" s="3" t="s">
        <v>3</v>
      </c>
      <c r="L146" s="133">
        <v>275</v>
      </c>
      <c r="M146" s="133"/>
      <c r="N146" s="2" t="s">
        <v>1274</v>
      </c>
    </row>
    <row r="147" spans="1:14" s="216" customFormat="1" ht="30">
      <c r="A147" s="2" t="s">
        <v>95</v>
      </c>
      <c r="B147" s="27">
        <v>9788178003177</v>
      </c>
      <c r="C147" s="3" t="s">
        <v>3953</v>
      </c>
      <c r="D147" s="133" t="s">
        <v>1017</v>
      </c>
      <c r="E147" s="3"/>
      <c r="F147" s="2" t="s">
        <v>4031</v>
      </c>
      <c r="G147" s="3"/>
      <c r="H147" s="3"/>
      <c r="I147" s="3" t="s">
        <v>4214</v>
      </c>
      <c r="J147" s="3" t="s">
        <v>67</v>
      </c>
      <c r="K147" s="3"/>
      <c r="L147" s="133">
        <v>1495</v>
      </c>
      <c r="M147" s="133"/>
      <c r="N147" s="2" t="s">
        <v>1274</v>
      </c>
    </row>
    <row r="148" spans="1:14" s="216" customFormat="1" ht="15">
      <c r="A148" s="2" t="s">
        <v>95</v>
      </c>
      <c r="B148" s="27">
        <v>9788178000831</v>
      </c>
      <c r="C148" s="3" t="s">
        <v>135</v>
      </c>
      <c r="D148" s="133" t="s">
        <v>4156</v>
      </c>
      <c r="E148" s="3" t="s">
        <v>1435</v>
      </c>
      <c r="F148" s="2" t="s">
        <v>1208</v>
      </c>
      <c r="G148" s="3"/>
      <c r="H148" s="3"/>
      <c r="I148" s="3"/>
      <c r="J148" s="3" t="s">
        <v>6</v>
      </c>
      <c r="K148" s="3" t="s">
        <v>3</v>
      </c>
      <c r="L148" s="133">
        <v>350</v>
      </c>
      <c r="M148" s="133"/>
      <c r="N148" s="2" t="s">
        <v>1274</v>
      </c>
    </row>
    <row r="149" spans="1:14" s="216" customFormat="1" ht="30">
      <c r="A149" s="2" t="s">
        <v>95</v>
      </c>
      <c r="B149" s="27">
        <v>9788178001869</v>
      </c>
      <c r="C149" s="3" t="s">
        <v>136</v>
      </c>
      <c r="D149" s="133" t="s">
        <v>137</v>
      </c>
      <c r="E149" s="3"/>
      <c r="F149" s="2" t="s">
        <v>4623</v>
      </c>
      <c r="G149" s="3"/>
      <c r="H149" s="3"/>
      <c r="I149" s="3"/>
      <c r="J149" s="3" t="s">
        <v>6</v>
      </c>
      <c r="K149" s="3" t="s">
        <v>3</v>
      </c>
      <c r="L149" s="133">
        <v>450</v>
      </c>
      <c r="M149" s="133"/>
      <c r="N149" s="2" t="s">
        <v>1274</v>
      </c>
    </row>
    <row r="150" spans="1:14" s="216" customFormat="1" ht="15">
      <c r="A150" s="2" t="s">
        <v>95</v>
      </c>
      <c r="B150" s="27">
        <v>9788178001470</v>
      </c>
      <c r="C150" s="3" t="s">
        <v>138</v>
      </c>
      <c r="D150" s="133" t="s">
        <v>593</v>
      </c>
      <c r="E150" s="3"/>
      <c r="F150" s="2" t="s">
        <v>3223</v>
      </c>
      <c r="G150" s="3"/>
      <c r="H150" s="3"/>
      <c r="I150" s="3" t="s">
        <v>4214</v>
      </c>
      <c r="J150" s="3" t="s">
        <v>6</v>
      </c>
      <c r="K150" s="3"/>
      <c r="L150" s="133">
        <v>200</v>
      </c>
      <c r="M150" s="133"/>
      <c r="N150" s="2" t="s">
        <v>1274</v>
      </c>
    </row>
    <row r="151" spans="1:14" s="213" customFormat="1" ht="15.75">
      <c r="A151" s="212"/>
      <c r="B151" s="207" t="s">
        <v>139</v>
      </c>
      <c r="C151" s="208"/>
      <c r="D151" s="223"/>
      <c r="E151" s="208"/>
      <c r="F151" s="212"/>
      <c r="G151" s="210" t="s">
        <v>22</v>
      </c>
      <c r="H151" s="208"/>
      <c r="I151" s="208"/>
      <c r="J151" s="208"/>
      <c r="K151" s="208"/>
      <c r="L151" s="211"/>
      <c r="M151" s="211"/>
      <c r="N151" s="212"/>
    </row>
    <row r="152" spans="1:14" s="45" customFormat="1" ht="30">
      <c r="A152" s="2" t="s">
        <v>139</v>
      </c>
      <c r="B152" s="264">
        <v>9781032530741</v>
      </c>
      <c r="C152" s="21" t="s">
        <v>4718</v>
      </c>
      <c r="D152" s="3" t="s">
        <v>4717</v>
      </c>
      <c r="E152" s="3"/>
      <c r="F152" s="2" t="s">
        <v>4712</v>
      </c>
      <c r="G152" s="3" t="s">
        <v>22</v>
      </c>
      <c r="H152" s="3"/>
      <c r="I152" s="3"/>
      <c r="J152" s="3" t="s">
        <v>2</v>
      </c>
      <c r="K152" s="3"/>
      <c r="L152" s="133">
        <v>2995</v>
      </c>
      <c r="M152" s="133"/>
      <c r="N152" s="2" t="s">
        <v>1454</v>
      </c>
    </row>
    <row r="153" spans="1:14" s="45" customFormat="1" ht="30">
      <c r="A153" s="2" t="s">
        <v>139</v>
      </c>
      <c r="B153" s="27">
        <v>9781420070200</v>
      </c>
      <c r="C153" s="3" t="s">
        <v>266</v>
      </c>
      <c r="D153" s="133" t="s">
        <v>1189</v>
      </c>
      <c r="E153" s="3"/>
      <c r="F153" s="2" t="s">
        <v>3342</v>
      </c>
      <c r="G153" s="3"/>
      <c r="H153" s="3"/>
      <c r="I153" s="3"/>
      <c r="J153" s="3" t="s">
        <v>67</v>
      </c>
      <c r="K153" s="3"/>
      <c r="L153" s="133">
        <v>2500</v>
      </c>
      <c r="M153" s="133"/>
      <c r="N153" s="2" t="s">
        <v>1454</v>
      </c>
    </row>
    <row r="154" spans="1:14" s="45" customFormat="1" ht="30">
      <c r="A154" s="2" t="s">
        <v>139</v>
      </c>
      <c r="B154" s="27">
        <v>9789385433672</v>
      </c>
      <c r="C154" s="3" t="s">
        <v>97</v>
      </c>
      <c r="D154" s="133" t="s">
        <v>142</v>
      </c>
      <c r="E154" s="3"/>
      <c r="F154" s="2">
        <v>2016</v>
      </c>
      <c r="G154" s="3"/>
      <c r="H154" s="3"/>
      <c r="I154" s="3"/>
      <c r="J154" s="3" t="s">
        <v>2</v>
      </c>
      <c r="K154" s="3"/>
      <c r="L154" s="133">
        <v>695</v>
      </c>
      <c r="M154" s="133"/>
      <c r="N154" s="2" t="s">
        <v>1274</v>
      </c>
    </row>
    <row r="155" spans="1:14" s="45" customFormat="1" ht="30">
      <c r="A155" s="2" t="s">
        <v>139</v>
      </c>
      <c r="B155" s="27">
        <v>9788131205808</v>
      </c>
      <c r="C155" s="3" t="s">
        <v>140</v>
      </c>
      <c r="D155" s="133" t="s">
        <v>141</v>
      </c>
      <c r="E155" s="3"/>
      <c r="F155" s="2" t="s">
        <v>3311</v>
      </c>
      <c r="G155" s="3"/>
      <c r="H155" s="3"/>
      <c r="I155" s="3"/>
      <c r="J155" s="3" t="s">
        <v>6</v>
      </c>
      <c r="K155" s="3"/>
      <c r="L155" s="133">
        <v>550</v>
      </c>
      <c r="M155" s="133"/>
      <c r="N155" s="2" t="s">
        <v>3398</v>
      </c>
    </row>
    <row r="156" spans="1:14" s="45" customFormat="1" ht="30">
      <c r="A156" s="2" t="s">
        <v>139</v>
      </c>
      <c r="B156" s="27">
        <v>9781584888222</v>
      </c>
      <c r="C156" s="3" t="s">
        <v>143</v>
      </c>
      <c r="D156" s="133" t="s">
        <v>145</v>
      </c>
      <c r="E156" s="3"/>
      <c r="F156" s="2" t="s">
        <v>3342</v>
      </c>
      <c r="G156" s="3"/>
      <c r="H156" s="3"/>
      <c r="I156" s="3"/>
      <c r="J156" s="3" t="s">
        <v>67</v>
      </c>
      <c r="K156" s="3"/>
      <c r="L156" s="133">
        <v>3500</v>
      </c>
      <c r="M156" s="133"/>
      <c r="N156" s="2" t="s">
        <v>1454</v>
      </c>
    </row>
    <row r="157" spans="1:14" s="45" customFormat="1" ht="30">
      <c r="A157" s="2" t="s">
        <v>139</v>
      </c>
      <c r="B157" s="27">
        <v>9781584888208</v>
      </c>
      <c r="C157" s="3" t="s">
        <v>143</v>
      </c>
      <c r="D157" s="133" t="s">
        <v>144</v>
      </c>
      <c r="E157" s="3"/>
      <c r="F157" s="2" t="s">
        <v>3393</v>
      </c>
      <c r="G157" s="3"/>
      <c r="H157" s="3"/>
      <c r="I157" s="3"/>
      <c r="J157" s="3" t="s">
        <v>67</v>
      </c>
      <c r="K157" s="3"/>
      <c r="L157" s="133">
        <v>3500</v>
      </c>
      <c r="M157" s="133"/>
      <c r="N157" s="2" t="s">
        <v>1454</v>
      </c>
    </row>
    <row r="158" spans="1:14" s="45" customFormat="1" ht="30">
      <c r="A158" s="2" t="s">
        <v>139</v>
      </c>
      <c r="B158" s="27">
        <v>9788178002774</v>
      </c>
      <c r="C158" s="3" t="s">
        <v>54</v>
      </c>
      <c r="D158" s="133" t="s">
        <v>55</v>
      </c>
      <c r="E158" s="3"/>
      <c r="F158" s="2" t="s">
        <v>4456</v>
      </c>
      <c r="G158" s="3"/>
      <c r="H158" s="3"/>
      <c r="I158" s="3"/>
      <c r="J158" s="3" t="s">
        <v>6</v>
      </c>
      <c r="K158" s="3" t="s">
        <v>3</v>
      </c>
      <c r="L158" s="133">
        <v>450</v>
      </c>
      <c r="M158" s="133"/>
      <c r="N158" s="2" t="s">
        <v>1274</v>
      </c>
    </row>
    <row r="159" spans="1:14" s="45" customFormat="1" ht="30">
      <c r="A159" s="2" t="s">
        <v>139</v>
      </c>
      <c r="B159" s="27">
        <v>9788184898729</v>
      </c>
      <c r="C159" s="3" t="s">
        <v>146</v>
      </c>
      <c r="D159" s="133" t="s">
        <v>147</v>
      </c>
      <c r="E159" s="3"/>
      <c r="F159" s="2" t="s">
        <v>3307</v>
      </c>
      <c r="G159" s="3"/>
      <c r="H159" s="3"/>
      <c r="I159" s="3"/>
      <c r="J159" s="3" t="s">
        <v>6</v>
      </c>
      <c r="K159" s="3" t="s">
        <v>3</v>
      </c>
      <c r="L159" s="133">
        <v>1095</v>
      </c>
      <c r="M159" s="133"/>
      <c r="N159" s="2" t="s">
        <v>3215</v>
      </c>
    </row>
    <row r="160" spans="1:14" s="45" customFormat="1" ht="30">
      <c r="A160" s="2" t="s">
        <v>139</v>
      </c>
      <c r="B160" s="27">
        <v>9789352301836</v>
      </c>
      <c r="C160" s="3" t="s">
        <v>1433</v>
      </c>
      <c r="D160" s="133" t="s">
        <v>4293</v>
      </c>
      <c r="E160" s="3"/>
      <c r="F160" s="2">
        <v>2017</v>
      </c>
      <c r="G160" s="3"/>
      <c r="H160" s="3"/>
      <c r="I160" s="3"/>
      <c r="J160" s="3" t="s">
        <v>2</v>
      </c>
      <c r="K160" s="3"/>
      <c r="L160" s="133">
        <v>995</v>
      </c>
      <c r="M160" s="133"/>
      <c r="N160" s="2" t="s">
        <v>1274</v>
      </c>
    </row>
    <row r="161" spans="1:14" s="45" customFormat="1" ht="30">
      <c r="A161" s="2" t="s">
        <v>139</v>
      </c>
      <c r="B161" s="27">
        <v>9781584889458</v>
      </c>
      <c r="C161" s="3" t="s">
        <v>148</v>
      </c>
      <c r="D161" s="133" t="s">
        <v>149</v>
      </c>
      <c r="E161" s="3"/>
      <c r="F161" s="2" t="s">
        <v>3261</v>
      </c>
      <c r="G161" s="3"/>
      <c r="H161" s="3"/>
      <c r="I161" s="3"/>
      <c r="J161" s="3" t="s">
        <v>6</v>
      </c>
      <c r="K161" s="3" t="s">
        <v>3</v>
      </c>
      <c r="L161" s="133">
        <v>995</v>
      </c>
      <c r="M161" s="133"/>
      <c r="N161" s="2" t="s">
        <v>3904</v>
      </c>
    </row>
    <row r="162" spans="1:14" s="45" customFormat="1" ht="30">
      <c r="A162" s="2" t="s">
        <v>139</v>
      </c>
      <c r="B162" s="27">
        <v>9781498770378</v>
      </c>
      <c r="C162" s="3" t="s">
        <v>150</v>
      </c>
      <c r="D162" s="133" t="s">
        <v>151</v>
      </c>
      <c r="E162" s="3"/>
      <c r="F162" s="2" t="s">
        <v>4684</v>
      </c>
      <c r="G162" s="3"/>
      <c r="H162" s="3"/>
      <c r="I162" s="3"/>
      <c r="J162" s="3" t="s">
        <v>2</v>
      </c>
      <c r="K162" s="3" t="s">
        <v>3</v>
      </c>
      <c r="L162" s="133">
        <v>1295</v>
      </c>
      <c r="M162" s="133"/>
      <c r="N162" s="2" t="s">
        <v>1454</v>
      </c>
    </row>
    <row r="163" spans="1:14" s="45" customFormat="1" ht="30">
      <c r="A163" s="2" t="s">
        <v>139</v>
      </c>
      <c r="B163" s="27">
        <v>9788131711880</v>
      </c>
      <c r="C163" s="5" t="s">
        <v>4622</v>
      </c>
      <c r="D163" s="5" t="s">
        <v>4621</v>
      </c>
      <c r="E163" s="3"/>
      <c r="F163" s="2" t="s">
        <v>4623</v>
      </c>
      <c r="G163" s="3" t="s">
        <v>1273</v>
      </c>
      <c r="H163" s="3"/>
      <c r="I163" s="3"/>
      <c r="J163" s="3" t="s">
        <v>2</v>
      </c>
      <c r="K163" s="3"/>
      <c r="L163" s="133">
        <v>995</v>
      </c>
      <c r="M163" s="133"/>
      <c r="N163" s="2" t="s">
        <v>3908</v>
      </c>
    </row>
    <row r="164" spans="1:14" s="45" customFormat="1" ht="30">
      <c r="A164" s="2" t="s">
        <v>139</v>
      </c>
      <c r="B164" s="27">
        <v>9781584885061</v>
      </c>
      <c r="C164" s="3" t="s">
        <v>152</v>
      </c>
      <c r="D164" s="133" t="s">
        <v>4190</v>
      </c>
      <c r="E164" s="3" t="s">
        <v>1435</v>
      </c>
      <c r="F164" s="2" t="s">
        <v>3366</v>
      </c>
      <c r="G164" s="3"/>
      <c r="H164" s="3"/>
      <c r="I164" s="3"/>
      <c r="J164" s="3" t="s">
        <v>67</v>
      </c>
      <c r="K164" s="3"/>
      <c r="L164" s="133">
        <v>5000</v>
      </c>
      <c r="M164" s="133"/>
      <c r="N164" s="2" t="s">
        <v>1454</v>
      </c>
    </row>
    <row r="165" spans="1:14" s="45" customFormat="1" ht="30">
      <c r="A165" s="2" t="s">
        <v>139</v>
      </c>
      <c r="B165" s="27">
        <v>9788131756232</v>
      </c>
      <c r="C165" s="3" t="s">
        <v>153</v>
      </c>
      <c r="D165" s="133" t="s">
        <v>154</v>
      </c>
      <c r="E165" s="3"/>
      <c r="F165" s="2" t="s">
        <v>3264</v>
      </c>
      <c r="G165" s="3"/>
      <c r="H165" s="3"/>
      <c r="I165" s="3"/>
      <c r="J165" s="3" t="s">
        <v>6</v>
      </c>
      <c r="K165" s="3" t="s">
        <v>3</v>
      </c>
      <c r="L165" s="133">
        <v>795</v>
      </c>
      <c r="M165" s="133"/>
      <c r="N165" s="2" t="s">
        <v>3908</v>
      </c>
    </row>
    <row r="166" spans="1:14" s="45" customFormat="1" ht="30">
      <c r="A166" s="2" t="s">
        <v>139</v>
      </c>
      <c r="B166" s="41">
        <v>9781032530710</v>
      </c>
      <c r="C166" s="21" t="s">
        <v>4714</v>
      </c>
      <c r="D166" s="21" t="s">
        <v>4713</v>
      </c>
      <c r="E166" s="3"/>
      <c r="F166" s="7" t="s">
        <v>4684</v>
      </c>
      <c r="G166" s="3" t="s">
        <v>22</v>
      </c>
      <c r="H166" s="3"/>
      <c r="I166" s="3"/>
      <c r="J166" s="3" t="s">
        <v>2</v>
      </c>
      <c r="K166" s="3"/>
      <c r="L166" s="133">
        <v>1795</v>
      </c>
      <c r="M166" s="133"/>
      <c r="N166" s="2" t="s">
        <v>1454</v>
      </c>
    </row>
    <row r="167" spans="1:14" s="45" customFormat="1" ht="30">
      <c r="A167" s="2" t="s">
        <v>139</v>
      </c>
      <c r="B167" s="27">
        <v>9780849315862</v>
      </c>
      <c r="C167" s="3" t="s">
        <v>113</v>
      </c>
      <c r="D167" s="133" t="s">
        <v>4198</v>
      </c>
      <c r="E167" s="3" t="s">
        <v>1435</v>
      </c>
      <c r="F167" s="2" t="s">
        <v>3366</v>
      </c>
      <c r="G167" s="3"/>
      <c r="H167" s="3"/>
      <c r="I167" s="3"/>
      <c r="J167" s="3" t="s">
        <v>67</v>
      </c>
      <c r="K167" s="3"/>
      <c r="L167" s="133">
        <v>6000</v>
      </c>
      <c r="M167" s="133"/>
      <c r="N167" s="2" t="s">
        <v>1454</v>
      </c>
    </row>
    <row r="168" spans="1:14" s="45" customFormat="1" ht="30">
      <c r="A168" s="2" t="s">
        <v>139</v>
      </c>
      <c r="B168" s="27">
        <v>9780849315879</v>
      </c>
      <c r="C168" s="3" t="s">
        <v>113</v>
      </c>
      <c r="D168" s="133" t="s">
        <v>114</v>
      </c>
      <c r="E168" s="3"/>
      <c r="F168" s="2" t="s">
        <v>3342</v>
      </c>
      <c r="G168" s="3"/>
      <c r="H168" s="3"/>
      <c r="I168" s="3"/>
      <c r="J168" s="3" t="s">
        <v>67</v>
      </c>
      <c r="K168" s="3"/>
      <c r="L168" s="133">
        <v>3000</v>
      </c>
      <c r="M168" s="133"/>
      <c r="N168" s="2" t="s">
        <v>1454</v>
      </c>
    </row>
    <row r="169" spans="1:14" s="45" customFormat="1" ht="30">
      <c r="A169" s="2" t="s">
        <v>139</v>
      </c>
      <c r="B169" s="172">
        <v>9781138570979</v>
      </c>
      <c r="C169" s="3" t="s">
        <v>155</v>
      </c>
      <c r="D169" s="133" t="s">
        <v>4146</v>
      </c>
      <c r="E169" s="3" t="s">
        <v>3972</v>
      </c>
      <c r="F169" s="2" t="s">
        <v>1208</v>
      </c>
      <c r="G169" s="3"/>
      <c r="H169" s="3"/>
      <c r="I169" s="3"/>
      <c r="J169" s="3" t="s">
        <v>67</v>
      </c>
      <c r="K169" s="3"/>
      <c r="L169" s="133">
        <v>895</v>
      </c>
      <c r="M169" s="133"/>
      <c r="N169" s="2" t="s">
        <v>3904</v>
      </c>
    </row>
    <row r="170" spans="1:14" s="45" customFormat="1" ht="30">
      <c r="A170" s="2" t="s">
        <v>139</v>
      </c>
      <c r="B170" s="27">
        <v>9788132211068</v>
      </c>
      <c r="C170" s="3" t="s">
        <v>156</v>
      </c>
      <c r="D170" s="133" t="s">
        <v>310</v>
      </c>
      <c r="E170" s="3"/>
      <c r="F170" s="2" t="s">
        <v>3349</v>
      </c>
      <c r="G170" s="3"/>
      <c r="H170" s="3"/>
      <c r="I170" s="3"/>
      <c r="J170" s="3" t="s">
        <v>2</v>
      </c>
      <c r="K170" s="3" t="s">
        <v>3</v>
      </c>
      <c r="L170" s="133">
        <v>1095</v>
      </c>
      <c r="M170" s="133"/>
      <c r="N170" s="2" t="s">
        <v>3215</v>
      </c>
    </row>
    <row r="171" spans="1:14" s="45" customFormat="1" ht="30">
      <c r="A171" s="2" t="s">
        <v>139</v>
      </c>
      <c r="B171" s="27">
        <v>9781439803349</v>
      </c>
      <c r="C171" s="3" t="s">
        <v>3874</v>
      </c>
      <c r="D171" s="133" t="s">
        <v>157</v>
      </c>
      <c r="E171" s="3"/>
      <c r="F171" s="2" t="s">
        <v>3427</v>
      </c>
      <c r="G171" s="3"/>
      <c r="H171" s="3"/>
      <c r="I171" s="3"/>
      <c r="J171" s="3" t="s">
        <v>6</v>
      </c>
      <c r="K171" s="3" t="s">
        <v>3</v>
      </c>
      <c r="L171" s="133">
        <v>1295</v>
      </c>
      <c r="M171" s="133"/>
      <c r="N171" s="2" t="s">
        <v>3904</v>
      </c>
    </row>
    <row r="172" spans="1:14" s="45" customFormat="1" ht="30">
      <c r="A172" s="2" t="s">
        <v>139</v>
      </c>
      <c r="B172" s="27">
        <v>9781584884552</v>
      </c>
      <c r="C172" s="3" t="s">
        <v>158</v>
      </c>
      <c r="D172" s="133" t="s">
        <v>159</v>
      </c>
      <c r="E172" s="3"/>
      <c r="F172" s="2" t="s">
        <v>3210</v>
      </c>
      <c r="G172" s="3"/>
      <c r="H172" s="3"/>
      <c r="I172" s="3"/>
      <c r="J172" s="3" t="s">
        <v>67</v>
      </c>
      <c r="K172" s="3" t="s">
        <v>3</v>
      </c>
      <c r="L172" s="133">
        <v>2495</v>
      </c>
      <c r="M172" s="133"/>
      <c r="N172" s="2" t="s">
        <v>3904</v>
      </c>
    </row>
    <row r="173" spans="1:14" s="45" customFormat="1" ht="30">
      <c r="A173" s="2" t="s">
        <v>139</v>
      </c>
      <c r="B173" s="27">
        <v>9789352301225</v>
      </c>
      <c r="C173" s="3" t="s">
        <v>4511</v>
      </c>
      <c r="D173" s="133" t="s">
        <v>253</v>
      </c>
      <c r="E173" s="3"/>
      <c r="F173" s="2">
        <v>2016</v>
      </c>
      <c r="G173" s="3"/>
      <c r="H173" s="3"/>
      <c r="I173" s="3"/>
      <c r="J173" s="3" t="s">
        <v>2</v>
      </c>
      <c r="K173" s="3"/>
      <c r="L173" s="133">
        <v>295</v>
      </c>
      <c r="M173" s="133"/>
      <c r="N173" s="2" t="s">
        <v>1274</v>
      </c>
    </row>
    <row r="174" spans="1:14" s="45" customFormat="1" ht="30">
      <c r="A174" s="2" t="s">
        <v>139</v>
      </c>
      <c r="B174" s="27">
        <v>9788132202288</v>
      </c>
      <c r="C174" s="3" t="s">
        <v>160</v>
      </c>
      <c r="D174" s="133" t="s">
        <v>161</v>
      </c>
      <c r="E174" s="3"/>
      <c r="F174" s="2" t="s">
        <v>3307</v>
      </c>
      <c r="G174" s="3"/>
      <c r="H174" s="3"/>
      <c r="I174" s="3"/>
      <c r="J174" s="3" t="s">
        <v>6</v>
      </c>
      <c r="K174" s="3" t="s">
        <v>3</v>
      </c>
      <c r="L174" s="133">
        <v>895</v>
      </c>
      <c r="M174" s="133"/>
      <c r="N174" s="2" t="s">
        <v>3215</v>
      </c>
    </row>
    <row r="175" spans="1:14" s="45" customFormat="1" ht="30">
      <c r="A175" s="2" t="s">
        <v>139</v>
      </c>
      <c r="B175" s="23">
        <v>9780367410179</v>
      </c>
      <c r="C175" s="5" t="s">
        <v>4450</v>
      </c>
      <c r="D175" s="3" t="s">
        <v>4451</v>
      </c>
      <c r="E175" s="3"/>
      <c r="F175" s="2" t="s">
        <v>4623</v>
      </c>
      <c r="G175" s="3" t="s">
        <v>1273</v>
      </c>
      <c r="H175" s="3"/>
      <c r="I175" s="3"/>
      <c r="J175" s="3" t="s">
        <v>2</v>
      </c>
      <c r="K175" s="3" t="s">
        <v>3</v>
      </c>
      <c r="L175" s="133">
        <v>1195</v>
      </c>
      <c r="M175" s="133"/>
      <c r="N175" s="2" t="s">
        <v>1454</v>
      </c>
    </row>
    <row r="176" spans="1:14" s="45" customFormat="1" ht="30">
      <c r="A176" s="2" t="s">
        <v>139</v>
      </c>
      <c r="B176" s="41">
        <v>9780815351429</v>
      </c>
      <c r="C176" s="21" t="s">
        <v>4692</v>
      </c>
      <c r="D176" s="21" t="s">
        <v>4693</v>
      </c>
      <c r="E176" s="3"/>
      <c r="F176" s="2" t="s">
        <v>4684</v>
      </c>
      <c r="G176" s="3" t="s">
        <v>22</v>
      </c>
      <c r="H176" s="3"/>
      <c r="I176" s="3"/>
      <c r="J176" s="3" t="s">
        <v>2</v>
      </c>
      <c r="K176" s="3"/>
      <c r="L176" s="133">
        <v>1500</v>
      </c>
      <c r="M176" s="133"/>
      <c r="N176" s="2" t="s">
        <v>1454</v>
      </c>
    </row>
    <row r="177" spans="1:14" s="45" customFormat="1" ht="30">
      <c r="A177" s="2" t="s">
        <v>139</v>
      </c>
      <c r="B177" s="23">
        <v>9789402416787</v>
      </c>
      <c r="C177" s="5" t="s">
        <v>4285</v>
      </c>
      <c r="D177" s="3" t="s">
        <v>4286</v>
      </c>
      <c r="E177" s="3"/>
      <c r="F177" s="2">
        <v>2019</v>
      </c>
      <c r="G177" s="3" t="s">
        <v>22</v>
      </c>
      <c r="H177" s="3"/>
      <c r="I177" s="3"/>
      <c r="J177" s="3" t="s">
        <v>2</v>
      </c>
      <c r="K177" s="3"/>
      <c r="L177" s="133">
        <v>995</v>
      </c>
      <c r="M177" s="133"/>
      <c r="N177" s="2" t="s">
        <v>3215</v>
      </c>
    </row>
    <row r="178" spans="1:14" s="45" customFormat="1" ht="30">
      <c r="A178" s="2" t="s">
        <v>139</v>
      </c>
      <c r="B178" s="23">
        <v>9780367656911</v>
      </c>
      <c r="C178" s="5" t="s">
        <v>1177</v>
      </c>
      <c r="D178" s="3" t="s">
        <v>4620</v>
      </c>
      <c r="E178" s="3"/>
      <c r="F178" s="2"/>
      <c r="G178" s="3" t="s">
        <v>22</v>
      </c>
      <c r="H178" s="3"/>
      <c r="I178" s="3"/>
      <c r="J178" s="3"/>
      <c r="K178" s="3"/>
      <c r="L178" s="133">
        <v>1450</v>
      </c>
      <c r="M178" s="133"/>
      <c r="N178" s="2"/>
    </row>
    <row r="179" spans="1:14" s="45" customFormat="1" ht="30">
      <c r="A179" s="2" t="s">
        <v>139</v>
      </c>
      <c r="B179" s="41">
        <v>9781032260563</v>
      </c>
      <c r="C179" s="21" t="s">
        <v>4653</v>
      </c>
      <c r="D179" s="21" t="s">
        <v>4654</v>
      </c>
      <c r="E179" s="3"/>
      <c r="F179" s="2" t="s">
        <v>4623</v>
      </c>
      <c r="G179" s="3"/>
      <c r="H179" s="3"/>
      <c r="I179" s="3"/>
      <c r="J179" s="3" t="s">
        <v>2</v>
      </c>
      <c r="K179" s="3"/>
      <c r="L179" s="133">
        <v>1450</v>
      </c>
      <c r="M179" s="133"/>
      <c r="N179" s="2" t="s">
        <v>1274</v>
      </c>
    </row>
    <row r="180" spans="1:14" s="45" customFormat="1" ht="30">
      <c r="A180" s="2" t="s">
        <v>139</v>
      </c>
      <c r="B180" s="27">
        <v>9788184896244</v>
      </c>
      <c r="C180" s="3" t="s">
        <v>162</v>
      </c>
      <c r="D180" s="133" t="s">
        <v>163</v>
      </c>
      <c r="E180" s="3"/>
      <c r="F180" s="2" t="s">
        <v>3261</v>
      </c>
      <c r="G180" s="3"/>
      <c r="H180" s="3"/>
      <c r="I180" s="3"/>
      <c r="J180" s="3" t="s">
        <v>6</v>
      </c>
      <c r="K180" s="3" t="s">
        <v>3</v>
      </c>
      <c r="L180" s="133">
        <v>995</v>
      </c>
      <c r="M180" s="133"/>
      <c r="N180" s="2" t="s">
        <v>3215</v>
      </c>
    </row>
    <row r="181" spans="1:14" s="45" customFormat="1" ht="30">
      <c r="A181" s="2" t="s">
        <v>139</v>
      </c>
      <c r="B181" s="27">
        <v>9788184898477</v>
      </c>
      <c r="C181" s="3" t="s">
        <v>164</v>
      </c>
      <c r="D181" s="133" t="s">
        <v>165</v>
      </c>
      <c r="E181" s="3"/>
      <c r="F181" s="2" t="s">
        <v>3264</v>
      </c>
      <c r="G181" s="3"/>
      <c r="H181" s="3"/>
      <c r="I181" s="3"/>
      <c r="J181" s="3" t="s">
        <v>6</v>
      </c>
      <c r="K181" s="3" t="s">
        <v>3</v>
      </c>
      <c r="L181" s="133">
        <v>1195</v>
      </c>
      <c r="M181" s="133"/>
      <c r="N181" s="2" t="s">
        <v>3215</v>
      </c>
    </row>
    <row r="182" spans="1:14" s="45" customFormat="1" ht="30">
      <c r="A182" s="2" t="s">
        <v>139</v>
      </c>
      <c r="B182" s="27">
        <v>9788131756225</v>
      </c>
      <c r="C182" s="3" t="s">
        <v>166</v>
      </c>
      <c r="D182" s="133" t="s">
        <v>167</v>
      </c>
      <c r="E182" s="3"/>
      <c r="F182" s="2" t="s">
        <v>3264</v>
      </c>
      <c r="G182" s="3"/>
      <c r="H182" s="3"/>
      <c r="I182" s="3"/>
      <c r="J182" s="3" t="s">
        <v>6</v>
      </c>
      <c r="K182" s="3" t="s">
        <v>3</v>
      </c>
      <c r="L182" s="133">
        <v>895</v>
      </c>
      <c r="M182" s="133"/>
      <c r="N182" s="2" t="s">
        <v>3908</v>
      </c>
    </row>
    <row r="183" spans="1:14" s="45" customFormat="1" ht="30">
      <c r="A183" s="2" t="s">
        <v>139</v>
      </c>
      <c r="B183" s="27">
        <v>9781584883722</v>
      </c>
      <c r="C183" s="3" t="s">
        <v>168</v>
      </c>
      <c r="D183" s="133" t="s">
        <v>169</v>
      </c>
      <c r="E183" s="3"/>
      <c r="F183" s="2" t="s">
        <v>3366</v>
      </c>
      <c r="G183" s="3"/>
      <c r="H183" s="3"/>
      <c r="I183" s="3"/>
      <c r="J183" s="3" t="s">
        <v>67</v>
      </c>
      <c r="K183" s="3"/>
      <c r="L183" s="133">
        <v>4000</v>
      </c>
      <c r="M183" s="133"/>
      <c r="N183" s="2" t="s">
        <v>1454</v>
      </c>
    </row>
    <row r="184" spans="1:14" s="45" customFormat="1" ht="30">
      <c r="A184" s="2" t="s">
        <v>139</v>
      </c>
      <c r="B184" s="27">
        <v>9788178000756</v>
      </c>
      <c r="C184" s="3" t="s">
        <v>170</v>
      </c>
      <c r="D184" s="133" t="s">
        <v>4177</v>
      </c>
      <c r="E184" s="3" t="s">
        <v>1435</v>
      </c>
      <c r="F184" s="2" t="s">
        <v>3223</v>
      </c>
      <c r="G184" s="3"/>
      <c r="H184" s="3"/>
      <c r="I184" s="3"/>
      <c r="J184" s="3" t="s">
        <v>6</v>
      </c>
      <c r="K184" s="3"/>
      <c r="L184" s="133">
        <v>300</v>
      </c>
      <c r="M184" s="133"/>
      <c r="N184" s="2" t="s">
        <v>1274</v>
      </c>
    </row>
    <row r="185" spans="1:14" s="45" customFormat="1" ht="30">
      <c r="A185" s="2" t="s">
        <v>139</v>
      </c>
      <c r="B185" s="27">
        <v>9788184890167</v>
      </c>
      <c r="C185" s="3" t="s">
        <v>123</v>
      </c>
      <c r="D185" s="133" t="s">
        <v>172</v>
      </c>
      <c r="E185" s="3"/>
      <c r="F185" s="2" t="s">
        <v>3299</v>
      </c>
      <c r="G185" s="3"/>
      <c r="H185" s="3"/>
      <c r="I185" s="3"/>
      <c r="J185" s="3" t="s">
        <v>6</v>
      </c>
      <c r="K185" s="3" t="s">
        <v>3</v>
      </c>
      <c r="L185" s="133">
        <v>995</v>
      </c>
      <c r="M185" s="133"/>
      <c r="N185" s="2" t="s">
        <v>3215</v>
      </c>
    </row>
    <row r="186" spans="1:14" s="45" customFormat="1" ht="30">
      <c r="A186" s="2" t="s">
        <v>139</v>
      </c>
      <c r="B186" s="27">
        <v>9780849309281</v>
      </c>
      <c r="C186" s="3" t="s">
        <v>173</v>
      </c>
      <c r="D186" s="133" t="s">
        <v>174</v>
      </c>
      <c r="E186" s="3"/>
      <c r="F186" s="2">
        <v>2012</v>
      </c>
      <c r="G186" s="3"/>
      <c r="H186" s="3"/>
      <c r="I186" s="3"/>
      <c r="J186" s="3" t="s">
        <v>6</v>
      </c>
      <c r="K186" s="3" t="s">
        <v>3</v>
      </c>
      <c r="L186" s="133">
        <v>1495</v>
      </c>
      <c r="M186" s="133"/>
      <c r="N186" s="2" t="s">
        <v>1454</v>
      </c>
    </row>
    <row r="187" spans="1:14" s="45" customFormat="1" ht="30">
      <c r="A187" s="2" t="s">
        <v>139</v>
      </c>
      <c r="B187" s="27">
        <v>9780849313325</v>
      </c>
      <c r="C187" s="3" t="s">
        <v>3934</v>
      </c>
      <c r="D187" s="3" t="s">
        <v>3935</v>
      </c>
      <c r="E187" s="3"/>
      <c r="F187" s="2" t="s">
        <v>3342</v>
      </c>
      <c r="G187" s="3"/>
      <c r="H187" s="3"/>
      <c r="I187" s="3"/>
      <c r="J187" s="3" t="s">
        <v>67</v>
      </c>
      <c r="K187" s="3"/>
      <c r="L187" s="133">
        <v>3000</v>
      </c>
      <c r="M187" s="133"/>
      <c r="N187" s="2" t="s">
        <v>1454</v>
      </c>
    </row>
    <row r="188" spans="1:14" s="45" customFormat="1" ht="30">
      <c r="A188" s="2" t="s">
        <v>139</v>
      </c>
      <c r="B188" s="27">
        <v>9780849320873</v>
      </c>
      <c r="C188" s="3" t="s">
        <v>175</v>
      </c>
      <c r="D188" s="133" t="s">
        <v>176</v>
      </c>
      <c r="E188" s="3"/>
      <c r="F188" s="2" t="s">
        <v>3366</v>
      </c>
      <c r="G188" s="3"/>
      <c r="H188" s="3"/>
      <c r="I188" s="3"/>
      <c r="J188" s="3" t="s">
        <v>67</v>
      </c>
      <c r="K188" s="3"/>
      <c r="L188" s="133">
        <v>6000</v>
      </c>
      <c r="M188" s="133"/>
      <c r="N188" s="2" t="s">
        <v>1454</v>
      </c>
    </row>
    <row r="189" spans="1:14" s="45" customFormat="1" ht="30">
      <c r="A189" s="2" t="s">
        <v>139</v>
      </c>
      <c r="B189" s="27">
        <v>9788181284976</v>
      </c>
      <c r="C189" s="3" t="s">
        <v>179</v>
      </c>
      <c r="D189" s="133" t="s">
        <v>178</v>
      </c>
      <c r="E189" s="3"/>
      <c r="F189" s="2" t="s">
        <v>3922</v>
      </c>
      <c r="G189" s="3"/>
      <c r="H189" s="3"/>
      <c r="I189" s="3"/>
      <c r="J189" s="3" t="s">
        <v>6</v>
      </c>
      <c r="K189" s="3" t="s">
        <v>3</v>
      </c>
      <c r="L189" s="133">
        <v>1595</v>
      </c>
      <c r="M189" s="133"/>
      <c r="N189" s="2" t="s">
        <v>3215</v>
      </c>
    </row>
    <row r="190" spans="1:14" s="45" customFormat="1" ht="30">
      <c r="A190" s="2" t="s">
        <v>139</v>
      </c>
      <c r="B190" s="27">
        <v>9788132210764</v>
      </c>
      <c r="C190" s="3" t="s">
        <v>179</v>
      </c>
      <c r="D190" s="133" t="s">
        <v>180</v>
      </c>
      <c r="E190" s="3"/>
      <c r="F190" s="2" t="s">
        <v>3342</v>
      </c>
      <c r="G190" s="3"/>
      <c r="H190" s="3"/>
      <c r="I190" s="3"/>
      <c r="J190" s="3" t="s">
        <v>2</v>
      </c>
      <c r="K190" s="3" t="s">
        <v>3</v>
      </c>
      <c r="L190" s="133">
        <v>995</v>
      </c>
      <c r="M190" s="133"/>
      <c r="N190" s="2" t="s">
        <v>3215</v>
      </c>
    </row>
    <row r="191" spans="1:14" s="45" customFormat="1" ht="30">
      <c r="A191" s="2" t="s">
        <v>139</v>
      </c>
      <c r="B191" s="27">
        <v>9789380501895</v>
      </c>
      <c r="C191" s="3" t="s">
        <v>181</v>
      </c>
      <c r="D191" s="133" t="s">
        <v>182</v>
      </c>
      <c r="E191" s="3"/>
      <c r="F191" s="2" t="s">
        <v>3472</v>
      </c>
      <c r="G191" s="3"/>
      <c r="H191" s="3"/>
      <c r="I191" s="3"/>
      <c r="J191" s="3" t="s">
        <v>6</v>
      </c>
      <c r="K191" s="3"/>
      <c r="L191" s="133">
        <v>1150</v>
      </c>
      <c r="M191" s="133"/>
      <c r="N191" s="2" t="s">
        <v>3398</v>
      </c>
    </row>
    <row r="192" spans="1:14" s="45" customFormat="1" ht="30">
      <c r="A192" s="2" t="s">
        <v>139</v>
      </c>
      <c r="B192" s="27">
        <v>9789381075111</v>
      </c>
      <c r="C192" s="3" t="s">
        <v>183</v>
      </c>
      <c r="D192" s="133" t="s">
        <v>184</v>
      </c>
      <c r="E192" s="3"/>
      <c r="F192" s="2" t="s">
        <v>3420</v>
      </c>
      <c r="G192" s="3"/>
      <c r="H192" s="3"/>
      <c r="I192" s="3"/>
      <c r="J192" s="3" t="s">
        <v>6</v>
      </c>
      <c r="K192" s="3"/>
      <c r="L192" s="133">
        <v>175</v>
      </c>
      <c r="M192" s="133"/>
      <c r="N192" s="2" t="s">
        <v>1274</v>
      </c>
    </row>
    <row r="193" spans="1:14" s="45" customFormat="1" ht="30">
      <c r="A193" s="2" t="s">
        <v>139</v>
      </c>
      <c r="B193" s="27">
        <v>9780849325397</v>
      </c>
      <c r="C193" s="3" t="s">
        <v>185</v>
      </c>
      <c r="D193" s="133" t="s">
        <v>186</v>
      </c>
      <c r="E193" s="3"/>
      <c r="F193" s="2" t="s">
        <v>3366</v>
      </c>
      <c r="G193" s="3"/>
      <c r="H193" s="3"/>
      <c r="I193" s="3"/>
      <c r="J193" s="3" t="s">
        <v>67</v>
      </c>
      <c r="K193" s="3"/>
      <c r="L193" s="133">
        <v>5000</v>
      </c>
      <c r="M193" s="133"/>
      <c r="N193" s="2" t="s">
        <v>1454</v>
      </c>
    </row>
    <row r="194" spans="1:14" s="45" customFormat="1" ht="30">
      <c r="A194" s="2" t="s">
        <v>139</v>
      </c>
      <c r="B194" s="27">
        <v>9780849314452</v>
      </c>
      <c r="C194" s="3" t="s">
        <v>187</v>
      </c>
      <c r="D194" s="133" t="s">
        <v>188</v>
      </c>
      <c r="E194" s="3"/>
      <c r="F194" s="2">
        <v>2012</v>
      </c>
      <c r="G194" s="3"/>
      <c r="H194" s="3"/>
      <c r="I194" s="3"/>
      <c r="J194" s="3" t="s">
        <v>6</v>
      </c>
      <c r="K194" s="3" t="s">
        <v>3</v>
      </c>
      <c r="L194" s="133">
        <v>695</v>
      </c>
      <c r="M194" s="133"/>
      <c r="N194" s="2" t="s">
        <v>1454</v>
      </c>
    </row>
    <row r="195" spans="1:14" s="45" customFormat="1" ht="30">
      <c r="A195" s="2" t="s">
        <v>139</v>
      </c>
      <c r="B195" s="27">
        <v>9788132213239</v>
      </c>
      <c r="C195" s="3" t="s">
        <v>189</v>
      </c>
      <c r="D195" s="133" t="s">
        <v>190</v>
      </c>
      <c r="E195" s="3"/>
      <c r="F195" s="2" t="s">
        <v>3342</v>
      </c>
      <c r="G195" s="3"/>
      <c r="H195" s="3"/>
      <c r="I195" s="3"/>
      <c r="J195" s="3" t="s">
        <v>2</v>
      </c>
      <c r="K195" s="3" t="s">
        <v>3</v>
      </c>
      <c r="L195" s="133">
        <v>795</v>
      </c>
      <c r="M195" s="133"/>
      <c r="N195" s="2" t="s">
        <v>3215</v>
      </c>
    </row>
    <row r="196" spans="1:14" s="45" customFormat="1" ht="30">
      <c r="A196" s="2" t="s">
        <v>139</v>
      </c>
      <c r="B196" s="27">
        <v>9788184896176</v>
      </c>
      <c r="C196" s="3" t="s">
        <v>191</v>
      </c>
      <c r="D196" s="133" t="s">
        <v>192</v>
      </c>
      <c r="E196" s="3"/>
      <c r="F196" s="2" t="s">
        <v>3210</v>
      </c>
      <c r="G196" s="3"/>
      <c r="H196" s="3"/>
      <c r="I196" s="3"/>
      <c r="J196" s="3" t="s">
        <v>6</v>
      </c>
      <c r="K196" s="3" t="s">
        <v>3</v>
      </c>
      <c r="L196" s="133">
        <v>1295</v>
      </c>
      <c r="M196" s="133"/>
      <c r="N196" s="2" t="s">
        <v>3215</v>
      </c>
    </row>
    <row r="197" spans="1:14" s="45" customFormat="1" ht="30">
      <c r="A197" s="2" t="s">
        <v>139</v>
      </c>
      <c r="B197" s="27">
        <v>9781138625822</v>
      </c>
      <c r="C197" s="3" t="s">
        <v>4514</v>
      </c>
      <c r="D197" s="3" t="s">
        <v>4013</v>
      </c>
      <c r="E197" s="3"/>
      <c r="F197" s="2" t="s">
        <v>4684</v>
      </c>
      <c r="G197" s="3" t="s">
        <v>22</v>
      </c>
      <c r="H197" s="3"/>
      <c r="I197" s="3"/>
      <c r="J197" s="3" t="s">
        <v>2</v>
      </c>
      <c r="K197" s="3" t="s">
        <v>3</v>
      </c>
      <c r="L197" s="133">
        <v>1295</v>
      </c>
      <c r="M197" s="133"/>
      <c r="N197" s="2" t="s">
        <v>3904</v>
      </c>
    </row>
    <row r="198" spans="1:14" s="45" customFormat="1" ht="30">
      <c r="A198" s="2" t="s">
        <v>139</v>
      </c>
      <c r="B198" s="27">
        <v>9788178001977</v>
      </c>
      <c r="C198" s="3" t="s">
        <v>193</v>
      </c>
      <c r="D198" s="133" t="s">
        <v>194</v>
      </c>
      <c r="E198" s="3"/>
      <c r="F198" s="2">
        <v>2010</v>
      </c>
      <c r="G198" s="3"/>
      <c r="H198" s="3"/>
      <c r="I198" s="3"/>
      <c r="J198" s="3" t="s">
        <v>6</v>
      </c>
      <c r="K198" s="3"/>
      <c r="L198" s="133">
        <v>250</v>
      </c>
      <c r="M198" s="133"/>
      <c r="N198" s="2" t="s">
        <v>1274</v>
      </c>
    </row>
    <row r="199" spans="1:14" s="45" customFormat="1" ht="30">
      <c r="A199" s="2" t="s">
        <v>139</v>
      </c>
      <c r="B199" s="27">
        <v>9788184896350</v>
      </c>
      <c r="C199" s="3" t="s">
        <v>195</v>
      </c>
      <c r="D199" s="133" t="s">
        <v>196</v>
      </c>
      <c r="E199" s="3"/>
      <c r="F199" s="2" t="s">
        <v>3261</v>
      </c>
      <c r="G199" s="3"/>
      <c r="H199" s="3"/>
      <c r="I199" s="3"/>
      <c r="J199" s="3" t="s">
        <v>6</v>
      </c>
      <c r="K199" s="3" t="s">
        <v>3</v>
      </c>
      <c r="L199" s="133">
        <v>995</v>
      </c>
      <c r="M199" s="133"/>
      <c r="N199" s="2" t="s">
        <v>3215</v>
      </c>
    </row>
    <row r="200" spans="1:14" s="45" customFormat="1" ht="30">
      <c r="A200" s="2" t="s">
        <v>139</v>
      </c>
      <c r="B200" s="27">
        <v>9780849371974</v>
      </c>
      <c r="C200" s="3" t="s">
        <v>197</v>
      </c>
      <c r="D200" s="133" t="s">
        <v>356</v>
      </c>
      <c r="E200" s="3"/>
      <c r="F200" s="2" t="s">
        <v>3342</v>
      </c>
      <c r="G200" s="3"/>
      <c r="H200" s="3"/>
      <c r="I200" s="3"/>
      <c r="J200" s="3" t="s">
        <v>67</v>
      </c>
      <c r="K200" s="3"/>
      <c r="L200" s="133">
        <v>3500</v>
      </c>
      <c r="M200" s="133"/>
      <c r="N200" s="2" t="s">
        <v>1454</v>
      </c>
    </row>
    <row r="201" spans="1:14" s="45" customFormat="1" ht="30">
      <c r="A201" s="2" t="s">
        <v>139</v>
      </c>
      <c r="B201" s="27">
        <v>9788132214694</v>
      </c>
      <c r="C201" s="3" t="s">
        <v>198</v>
      </c>
      <c r="D201" s="133" t="s">
        <v>4185</v>
      </c>
      <c r="E201" s="3" t="s">
        <v>1435</v>
      </c>
      <c r="F201" s="2" t="s">
        <v>3366</v>
      </c>
      <c r="G201" s="3"/>
      <c r="H201" s="3"/>
      <c r="I201" s="3"/>
      <c r="J201" s="3" t="s">
        <v>2</v>
      </c>
      <c r="K201" s="3" t="s">
        <v>3</v>
      </c>
      <c r="L201" s="133">
        <v>995</v>
      </c>
      <c r="M201" s="133"/>
      <c r="N201" s="2" t="s">
        <v>3215</v>
      </c>
    </row>
    <row r="202" spans="1:14" s="45" customFormat="1" ht="30">
      <c r="A202" s="2" t="s">
        <v>139</v>
      </c>
      <c r="B202" s="23">
        <v>9781138583405</v>
      </c>
      <c r="C202" s="33" t="s">
        <v>4664</v>
      </c>
      <c r="D202" s="21" t="s">
        <v>4665</v>
      </c>
      <c r="E202" s="3" t="s">
        <v>1435</v>
      </c>
      <c r="F202" s="2" t="s">
        <v>4623</v>
      </c>
      <c r="G202" s="3" t="s">
        <v>22</v>
      </c>
      <c r="H202" s="3"/>
      <c r="I202" s="3"/>
      <c r="J202" s="3" t="s">
        <v>2</v>
      </c>
      <c r="K202" s="3"/>
      <c r="L202" s="29">
        <v>1295</v>
      </c>
      <c r="M202" s="133"/>
      <c r="N202" s="2" t="s">
        <v>1454</v>
      </c>
    </row>
    <row r="203" spans="1:14" s="45" customFormat="1" ht="30">
      <c r="A203" s="2" t="s">
        <v>139</v>
      </c>
      <c r="B203" s="41">
        <v>9788131268520</v>
      </c>
      <c r="C203" s="21" t="s">
        <v>4740</v>
      </c>
      <c r="D203" s="21" t="s">
        <v>4741</v>
      </c>
      <c r="E203" s="3"/>
      <c r="F203" s="2" t="s">
        <v>4684</v>
      </c>
      <c r="G203" s="3" t="s">
        <v>1273</v>
      </c>
      <c r="H203" s="3"/>
      <c r="I203" s="3"/>
      <c r="J203" s="3" t="s">
        <v>2</v>
      </c>
      <c r="K203" s="3"/>
      <c r="L203" s="29">
        <v>2495</v>
      </c>
      <c r="M203" s="133"/>
      <c r="N203" s="2" t="s">
        <v>3398</v>
      </c>
    </row>
    <row r="204" spans="1:14" s="45" customFormat="1" ht="30">
      <c r="A204" s="2" t="s">
        <v>139</v>
      </c>
      <c r="B204" s="27">
        <v>9781420063233</v>
      </c>
      <c r="C204" s="3" t="s">
        <v>201</v>
      </c>
      <c r="D204" s="133" t="s">
        <v>202</v>
      </c>
      <c r="E204" s="3"/>
      <c r="F204" s="2">
        <v>2012</v>
      </c>
      <c r="G204" s="3"/>
      <c r="H204" s="3"/>
      <c r="I204" s="3"/>
      <c r="J204" s="3" t="s">
        <v>6</v>
      </c>
      <c r="K204" s="3" t="s">
        <v>3</v>
      </c>
      <c r="L204" s="133">
        <v>995</v>
      </c>
      <c r="M204" s="133"/>
      <c r="N204" s="2" t="s">
        <v>3904</v>
      </c>
    </row>
    <row r="205" spans="1:14" s="45" customFormat="1" ht="30">
      <c r="A205" s="2" t="s">
        <v>139</v>
      </c>
      <c r="B205" s="27">
        <v>9789383635030</v>
      </c>
      <c r="C205" s="3" t="s">
        <v>199</v>
      </c>
      <c r="D205" s="133" t="s">
        <v>200</v>
      </c>
      <c r="E205" s="3"/>
      <c r="F205" s="2" t="s">
        <v>2351</v>
      </c>
      <c r="G205" s="3"/>
      <c r="H205" s="3"/>
      <c r="I205" s="3"/>
      <c r="J205" s="3" t="s">
        <v>2</v>
      </c>
      <c r="K205" s="3"/>
      <c r="L205" s="133">
        <v>495</v>
      </c>
      <c r="M205" s="133"/>
      <c r="N205" s="2" t="s">
        <v>1274</v>
      </c>
    </row>
    <row r="206" spans="1:14" s="45" customFormat="1" ht="30">
      <c r="A206" s="2" t="s">
        <v>139</v>
      </c>
      <c r="B206" s="27">
        <v>9788184896435</v>
      </c>
      <c r="C206" s="3" t="s">
        <v>3945</v>
      </c>
      <c r="D206" s="133" t="s">
        <v>4012</v>
      </c>
      <c r="E206" s="3"/>
      <c r="F206" s="2" t="s">
        <v>4623</v>
      </c>
      <c r="G206" s="3"/>
      <c r="H206" s="3"/>
      <c r="I206" s="3"/>
      <c r="J206" s="3" t="s">
        <v>2</v>
      </c>
      <c r="K206" s="3" t="s">
        <v>3</v>
      </c>
      <c r="L206" s="133">
        <v>1195</v>
      </c>
      <c r="M206" s="133"/>
      <c r="N206" s="2" t="s">
        <v>3215</v>
      </c>
    </row>
    <row r="207" spans="1:14" s="45" customFormat="1" ht="30">
      <c r="A207" s="2" t="s">
        <v>139</v>
      </c>
      <c r="B207" s="27">
        <v>9789332543683</v>
      </c>
      <c r="C207" s="3" t="s">
        <v>203</v>
      </c>
      <c r="D207" s="133" t="s">
        <v>204</v>
      </c>
      <c r="E207" s="3"/>
      <c r="F207" s="2" t="s">
        <v>3922</v>
      </c>
      <c r="G207" s="3"/>
      <c r="H207" s="3"/>
      <c r="I207" s="3"/>
      <c r="J207" s="3" t="s">
        <v>6</v>
      </c>
      <c r="K207" s="3" t="s">
        <v>3</v>
      </c>
      <c r="L207" s="133">
        <v>1395</v>
      </c>
      <c r="M207" s="133"/>
      <c r="N207" s="2" t="s">
        <v>3908</v>
      </c>
    </row>
    <row r="208" spans="1:14" s="45" customFormat="1" ht="30">
      <c r="A208" s="2" t="s">
        <v>139</v>
      </c>
      <c r="B208" s="27">
        <v>9780849319587</v>
      </c>
      <c r="C208" s="3" t="s">
        <v>205</v>
      </c>
      <c r="D208" s="133" t="s">
        <v>206</v>
      </c>
      <c r="E208" s="3"/>
      <c r="F208" s="2" t="s">
        <v>3261</v>
      </c>
      <c r="G208" s="3"/>
      <c r="H208" s="3"/>
      <c r="I208" s="3"/>
      <c r="J208" s="3" t="s">
        <v>6</v>
      </c>
      <c r="K208" s="3" t="s">
        <v>3</v>
      </c>
      <c r="L208" s="133">
        <v>995</v>
      </c>
      <c r="M208" s="133"/>
      <c r="N208" s="2" t="s">
        <v>3904</v>
      </c>
    </row>
    <row r="209" spans="1:14" s="45" customFormat="1" ht="30">
      <c r="A209" s="2" t="s">
        <v>139</v>
      </c>
      <c r="B209" s="23">
        <v>9789386819956</v>
      </c>
      <c r="C209" s="21" t="s">
        <v>4005</v>
      </c>
      <c r="D209" s="21" t="s">
        <v>4006</v>
      </c>
      <c r="E209" s="3"/>
      <c r="F209" s="2" t="s">
        <v>4623</v>
      </c>
      <c r="G209" s="3" t="s">
        <v>22</v>
      </c>
      <c r="H209" s="3"/>
      <c r="I209" s="3"/>
      <c r="J209" s="3" t="s">
        <v>2</v>
      </c>
      <c r="K209" s="3"/>
      <c r="L209" s="133">
        <v>695</v>
      </c>
      <c r="M209" s="133"/>
      <c r="N209" s="2" t="s">
        <v>1274</v>
      </c>
    </row>
    <row r="210" spans="1:14" s="45" customFormat="1" ht="30">
      <c r="A210" s="2" t="s">
        <v>139</v>
      </c>
      <c r="B210" s="27">
        <v>9788178001562</v>
      </c>
      <c r="C210" s="3" t="s">
        <v>207</v>
      </c>
      <c r="D210" s="133" t="s">
        <v>208</v>
      </c>
      <c r="E210" s="3"/>
      <c r="F210" s="2" t="s">
        <v>3223</v>
      </c>
      <c r="G210" s="3"/>
      <c r="H210" s="3"/>
      <c r="I210" s="3"/>
      <c r="J210" s="3" t="s">
        <v>6</v>
      </c>
      <c r="K210" s="3"/>
      <c r="L210" s="133">
        <v>130</v>
      </c>
      <c r="M210" s="133"/>
      <c r="N210" s="2" t="s">
        <v>1274</v>
      </c>
    </row>
    <row r="211" spans="1:14" s="45" customFormat="1" ht="30">
      <c r="A211" s="2" t="s">
        <v>139</v>
      </c>
      <c r="B211" s="27">
        <v>9789386819475</v>
      </c>
      <c r="C211" s="3" t="s">
        <v>3991</v>
      </c>
      <c r="D211" s="3" t="s">
        <v>3992</v>
      </c>
      <c r="E211" s="3"/>
      <c r="F211" s="2"/>
      <c r="G211" s="3"/>
      <c r="H211" s="3"/>
      <c r="I211" s="3"/>
      <c r="J211" s="3" t="s">
        <v>2</v>
      </c>
      <c r="K211" s="3"/>
      <c r="L211" s="133">
        <v>250</v>
      </c>
      <c r="M211" s="133"/>
      <c r="N211" s="2" t="s">
        <v>1274</v>
      </c>
    </row>
    <row r="212" spans="1:14" s="45" customFormat="1" ht="30">
      <c r="A212" s="2" t="s">
        <v>139</v>
      </c>
      <c r="B212" s="27">
        <v>8178000474</v>
      </c>
      <c r="C212" s="3" t="s">
        <v>209</v>
      </c>
      <c r="D212" s="133" t="s">
        <v>210</v>
      </c>
      <c r="E212" s="3"/>
      <c r="F212" s="2" t="s">
        <v>3220</v>
      </c>
      <c r="G212" s="3"/>
      <c r="H212" s="3"/>
      <c r="I212" s="3"/>
      <c r="J212" s="3" t="s">
        <v>108</v>
      </c>
      <c r="K212" s="3"/>
      <c r="L212" s="133">
        <v>1495</v>
      </c>
      <c r="M212" s="133"/>
      <c r="N212" s="2" t="s">
        <v>1274</v>
      </c>
    </row>
    <row r="213" spans="1:14" s="45" customFormat="1" ht="30">
      <c r="A213" s="2" t="s">
        <v>139</v>
      </c>
      <c r="B213" s="27">
        <v>9788178001883</v>
      </c>
      <c r="C213" s="3" t="s">
        <v>211</v>
      </c>
      <c r="D213" s="133" t="s">
        <v>212</v>
      </c>
      <c r="E213" s="3"/>
      <c r="F213" s="2" t="s">
        <v>3288</v>
      </c>
      <c r="G213" s="3"/>
      <c r="H213" s="3"/>
      <c r="I213" s="3"/>
      <c r="J213" s="3" t="s">
        <v>108</v>
      </c>
      <c r="K213" s="3"/>
      <c r="L213" s="133">
        <v>2495</v>
      </c>
      <c r="M213" s="133"/>
      <c r="N213" s="2" t="s">
        <v>1274</v>
      </c>
    </row>
    <row r="214" spans="1:14" s="45" customFormat="1" ht="30">
      <c r="A214" s="2" t="s">
        <v>139</v>
      </c>
      <c r="B214" s="27">
        <v>9789381075562</v>
      </c>
      <c r="C214" s="3" t="s">
        <v>3844</v>
      </c>
      <c r="D214" s="133" t="s">
        <v>84</v>
      </c>
      <c r="E214" s="3"/>
      <c r="F214" s="2" t="s">
        <v>4623</v>
      </c>
      <c r="G214" s="3"/>
      <c r="H214" s="3"/>
      <c r="I214" s="3"/>
      <c r="J214" s="3" t="s">
        <v>6</v>
      </c>
      <c r="K214" s="3" t="s">
        <v>3</v>
      </c>
      <c r="L214" s="133">
        <v>350</v>
      </c>
      <c r="M214" s="133"/>
      <c r="N214" s="2" t="s">
        <v>1274</v>
      </c>
    </row>
    <row r="215" spans="1:14" s="45" customFormat="1" ht="30">
      <c r="A215" s="2" t="s">
        <v>139</v>
      </c>
      <c r="B215" s="27">
        <v>9789387593756</v>
      </c>
      <c r="C215" s="3" t="s">
        <v>4512</v>
      </c>
      <c r="D215" s="3" t="s">
        <v>4049</v>
      </c>
      <c r="E215" s="3"/>
      <c r="F215" s="2">
        <v>2018</v>
      </c>
      <c r="G215" s="3" t="s">
        <v>22</v>
      </c>
      <c r="H215" s="3"/>
      <c r="I215" s="3"/>
      <c r="J215" s="3" t="s">
        <v>2</v>
      </c>
      <c r="K215" s="3"/>
      <c r="L215" s="133">
        <v>350</v>
      </c>
      <c r="M215" s="133"/>
      <c r="N215" s="2" t="s">
        <v>1274</v>
      </c>
    </row>
    <row r="216" spans="1:14" s="45" customFormat="1" ht="30">
      <c r="A216" s="2" t="s">
        <v>139</v>
      </c>
      <c r="B216" s="27">
        <v>9789383635047</v>
      </c>
      <c r="C216" s="3" t="s">
        <v>213</v>
      </c>
      <c r="D216" s="133" t="s">
        <v>214</v>
      </c>
      <c r="E216" s="3"/>
      <c r="F216" s="2" t="s">
        <v>3836</v>
      </c>
      <c r="G216" s="3"/>
      <c r="H216" s="3"/>
      <c r="I216" s="3"/>
      <c r="J216" s="3" t="s">
        <v>2</v>
      </c>
      <c r="K216" s="3"/>
      <c r="L216" s="133">
        <v>250</v>
      </c>
      <c r="M216" s="133"/>
      <c r="N216" s="2" t="s">
        <v>1274</v>
      </c>
    </row>
    <row r="217" spans="1:14" s="45" customFormat="1" ht="30">
      <c r="A217" s="2" t="s">
        <v>139</v>
      </c>
      <c r="B217" s="27">
        <v>9789387593787</v>
      </c>
      <c r="C217" s="3" t="s">
        <v>4513</v>
      </c>
      <c r="D217" s="3" t="s">
        <v>4047</v>
      </c>
      <c r="E217" s="3"/>
      <c r="F217" s="2">
        <v>2018</v>
      </c>
      <c r="G217" s="3" t="s">
        <v>22</v>
      </c>
      <c r="H217" s="3"/>
      <c r="I217" s="3"/>
      <c r="J217" s="3" t="s">
        <v>2</v>
      </c>
      <c r="K217" s="3"/>
      <c r="L217" s="133">
        <v>375</v>
      </c>
      <c r="M217" s="133"/>
      <c r="N217" s="2" t="s">
        <v>1274</v>
      </c>
    </row>
    <row r="218" spans="1:14" s="45" customFormat="1" ht="30">
      <c r="A218" s="2" t="s">
        <v>139</v>
      </c>
      <c r="B218" s="27">
        <v>9789383635788</v>
      </c>
      <c r="C218" s="3" t="s">
        <v>18</v>
      </c>
      <c r="D218" s="133" t="s">
        <v>19</v>
      </c>
      <c r="E218" s="3"/>
      <c r="F218" s="2" t="s">
        <v>3957</v>
      </c>
      <c r="G218" s="3"/>
      <c r="H218" s="3"/>
      <c r="I218" s="3"/>
      <c r="J218" s="3" t="s">
        <v>2</v>
      </c>
      <c r="K218" s="3" t="s">
        <v>3</v>
      </c>
      <c r="L218" s="133">
        <v>495</v>
      </c>
      <c r="M218" s="133"/>
      <c r="N218" s="2" t="s">
        <v>1274</v>
      </c>
    </row>
    <row r="219" spans="1:14" s="45" customFormat="1" ht="30">
      <c r="A219" s="2" t="s">
        <v>139</v>
      </c>
      <c r="B219" s="61">
        <v>9789387593183</v>
      </c>
      <c r="C219" s="7" t="s">
        <v>4026</v>
      </c>
      <c r="D219" s="7" t="s">
        <v>4025</v>
      </c>
      <c r="E219" s="3"/>
      <c r="F219" s="2">
        <v>2018</v>
      </c>
      <c r="G219" s="3" t="s">
        <v>22</v>
      </c>
      <c r="H219" s="3"/>
      <c r="I219" s="3"/>
      <c r="J219" s="3" t="s">
        <v>2</v>
      </c>
      <c r="K219" s="3"/>
      <c r="L219" s="133">
        <v>395</v>
      </c>
      <c r="M219" s="133"/>
      <c r="N219" s="2" t="s">
        <v>1274</v>
      </c>
    </row>
    <row r="220" spans="1:14" s="45" customFormat="1" ht="30">
      <c r="A220" s="2" t="s">
        <v>139</v>
      </c>
      <c r="B220" s="27">
        <v>9789352300846</v>
      </c>
      <c r="C220" s="3" t="s">
        <v>221</v>
      </c>
      <c r="D220" s="133" t="s">
        <v>222</v>
      </c>
      <c r="E220" s="3"/>
      <c r="F220" s="2" t="s">
        <v>4623</v>
      </c>
      <c r="G220" s="3"/>
      <c r="H220" s="3"/>
      <c r="I220" s="3"/>
      <c r="J220" s="3" t="s">
        <v>2</v>
      </c>
      <c r="K220" s="3" t="s">
        <v>3</v>
      </c>
      <c r="L220" s="133">
        <v>695</v>
      </c>
      <c r="M220" s="133"/>
      <c r="N220" s="2" t="s">
        <v>1274</v>
      </c>
    </row>
    <row r="221" spans="1:14" s="45" customFormat="1" ht="30">
      <c r="A221" s="2" t="s">
        <v>139</v>
      </c>
      <c r="B221" s="27">
        <v>9781420062212</v>
      </c>
      <c r="C221" s="3" t="s">
        <v>218</v>
      </c>
      <c r="D221" s="133" t="s">
        <v>219</v>
      </c>
      <c r="E221" s="3"/>
      <c r="F221" s="2" t="s">
        <v>3420</v>
      </c>
      <c r="G221" s="3"/>
      <c r="H221" s="3"/>
      <c r="I221" s="3"/>
      <c r="J221" s="3" t="s">
        <v>2</v>
      </c>
      <c r="K221" s="3" t="s">
        <v>3</v>
      </c>
      <c r="L221" s="133">
        <v>795</v>
      </c>
      <c r="M221" s="133"/>
      <c r="N221" s="2" t="s">
        <v>3904</v>
      </c>
    </row>
    <row r="222" spans="1:14" s="45" customFormat="1" ht="30">
      <c r="A222" s="2" t="s">
        <v>139</v>
      </c>
      <c r="B222" s="27">
        <v>9788132202271</v>
      </c>
      <c r="C222" s="3" t="s">
        <v>215</v>
      </c>
      <c r="D222" s="133" t="s">
        <v>216</v>
      </c>
      <c r="E222" s="3"/>
      <c r="F222" s="2" t="s">
        <v>3307</v>
      </c>
      <c r="G222" s="3"/>
      <c r="H222" s="3"/>
      <c r="I222" s="3"/>
      <c r="J222" s="3" t="s">
        <v>6</v>
      </c>
      <c r="K222" s="3" t="s">
        <v>3</v>
      </c>
      <c r="L222" s="133">
        <v>1095</v>
      </c>
      <c r="M222" s="133"/>
      <c r="N222" s="2" t="s">
        <v>3215</v>
      </c>
    </row>
    <row r="223" spans="1:14" s="45" customFormat="1" ht="30">
      <c r="A223" s="2" t="s">
        <v>139</v>
      </c>
      <c r="B223" s="27">
        <v>9789383635818</v>
      </c>
      <c r="C223" s="3" t="s">
        <v>20</v>
      </c>
      <c r="D223" s="133" t="s">
        <v>21</v>
      </c>
      <c r="E223" s="3"/>
      <c r="F223" s="2" t="s">
        <v>4684</v>
      </c>
      <c r="G223" s="3"/>
      <c r="H223" s="3"/>
      <c r="I223" s="3"/>
      <c r="J223" s="3" t="s">
        <v>2</v>
      </c>
      <c r="K223" s="3" t="s">
        <v>3</v>
      </c>
      <c r="L223" s="133">
        <v>595</v>
      </c>
      <c r="M223" s="133"/>
      <c r="N223" s="2" t="s">
        <v>1274</v>
      </c>
    </row>
    <row r="224" spans="1:14" s="45" customFormat="1" ht="30">
      <c r="A224" s="2" t="s">
        <v>139</v>
      </c>
      <c r="B224" s="27">
        <v>9788184890150</v>
      </c>
      <c r="C224" s="3" t="s">
        <v>223</v>
      </c>
      <c r="D224" s="133" t="s">
        <v>3977</v>
      </c>
      <c r="E224" s="3"/>
      <c r="F224" s="2" t="s">
        <v>3299</v>
      </c>
      <c r="G224" s="3"/>
      <c r="H224" s="3"/>
      <c r="I224" s="3"/>
      <c r="J224" s="3" t="s">
        <v>6</v>
      </c>
      <c r="K224" s="3" t="s">
        <v>3</v>
      </c>
      <c r="L224" s="133">
        <v>995</v>
      </c>
      <c r="M224" s="133"/>
      <c r="N224" s="2" t="s">
        <v>3215</v>
      </c>
    </row>
    <row r="225" spans="1:14" s="45" customFormat="1" ht="30">
      <c r="A225" s="2" t="s">
        <v>139</v>
      </c>
      <c r="B225" s="264">
        <v>9781032530765</v>
      </c>
      <c r="C225" s="265" t="s">
        <v>4720</v>
      </c>
      <c r="D225" s="21" t="s">
        <v>4719</v>
      </c>
      <c r="E225" s="3"/>
      <c r="F225" s="2" t="s">
        <v>4684</v>
      </c>
      <c r="G225" s="3" t="s">
        <v>1273</v>
      </c>
      <c r="H225" s="3"/>
      <c r="I225" s="3"/>
      <c r="J225" s="3" t="s">
        <v>6</v>
      </c>
      <c r="K225" s="3" t="s">
        <v>3</v>
      </c>
      <c r="L225" s="133">
        <v>1995</v>
      </c>
      <c r="M225" s="133"/>
      <c r="N225" s="2" t="s">
        <v>1454</v>
      </c>
    </row>
    <row r="226" spans="1:14" s="45" customFormat="1" ht="30">
      <c r="A226" s="2" t="s">
        <v>139</v>
      </c>
      <c r="B226" s="27">
        <v>9788178001791</v>
      </c>
      <c r="C226" s="3" t="s">
        <v>224</v>
      </c>
      <c r="D226" s="133" t="s">
        <v>225</v>
      </c>
      <c r="E226" s="3"/>
      <c r="F226" s="2" t="s">
        <v>4623</v>
      </c>
      <c r="G226" s="3"/>
      <c r="H226" s="3"/>
      <c r="I226" s="3"/>
      <c r="J226" s="3" t="s">
        <v>6</v>
      </c>
      <c r="K226" s="3" t="s">
        <v>3</v>
      </c>
      <c r="L226" s="133">
        <v>1095</v>
      </c>
      <c r="M226" s="133"/>
      <c r="N226" s="2" t="s">
        <v>1274</v>
      </c>
    </row>
    <row r="227" spans="1:14" s="45" customFormat="1" ht="30">
      <c r="A227" s="2" t="s">
        <v>139</v>
      </c>
      <c r="B227" s="27">
        <v>9788188279616</v>
      </c>
      <c r="C227" s="3" t="s">
        <v>3978</v>
      </c>
      <c r="D227" s="133" t="s">
        <v>217</v>
      </c>
      <c r="E227" s="3"/>
      <c r="F227" s="2" t="s">
        <v>3288</v>
      </c>
      <c r="G227" s="3"/>
      <c r="H227" s="3"/>
      <c r="I227" s="3"/>
      <c r="J227" s="3" t="s">
        <v>6</v>
      </c>
      <c r="K227" s="3"/>
      <c r="L227" s="133">
        <v>270</v>
      </c>
      <c r="M227" s="133"/>
      <c r="N227" s="2" t="s">
        <v>3909</v>
      </c>
    </row>
    <row r="228" spans="1:14" s="45" customFormat="1" ht="30">
      <c r="A228" s="2" t="s">
        <v>139</v>
      </c>
      <c r="B228" s="27">
        <v>9781584883814</v>
      </c>
      <c r="C228" s="3" t="s">
        <v>226</v>
      </c>
      <c r="D228" s="133" t="s">
        <v>227</v>
      </c>
      <c r="E228" s="3"/>
      <c r="F228" s="2" t="s">
        <v>3342</v>
      </c>
      <c r="G228" s="3"/>
      <c r="H228" s="3"/>
      <c r="I228" s="3"/>
      <c r="J228" s="3" t="s">
        <v>67</v>
      </c>
      <c r="K228" s="3"/>
      <c r="L228" s="133">
        <v>4200</v>
      </c>
      <c r="M228" s="133"/>
      <c r="N228" s="2" t="s">
        <v>1454</v>
      </c>
    </row>
    <row r="229" spans="1:14" s="45" customFormat="1" ht="30">
      <c r="A229" s="2" t="s">
        <v>139</v>
      </c>
      <c r="B229" s="27">
        <v>9788132211075</v>
      </c>
      <c r="C229" s="3" t="s">
        <v>228</v>
      </c>
      <c r="D229" s="133" t="s">
        <v>229</v>
      </c>
      <c r="E229" s="3"/>
      <c r="F229" s="2" t="s">
        <v>3349</v>
      </c>
      <c r="G229" s="3"/>
      <c r="H229" s="3"/>
      <c r="I229" s="3"/>
      <c r="J229" s="3" t="s">
        <v>6</v>
      </c>
      <c r="K229" s="3" t="s">
        <v>3</v>
      </c>
      <c r="L229" s="133">
        <v>1195</v>
      </c>
      <c r="M229" s="133"/>
      <c r="N229" s="2" t="s">
        <v>3215</v>
      </c>
    </row>
    <row r="230" spans="1:14" s="45" customFormat="1" ht="30">
      <c r="A230" s="2" t="s">
        <v>139</v>
      </c>
      <c r="B230" s="27">
        <v>9788132211051</v>
      </c>
      <c r="C230" s="3" t="s">
        <v>228</v>
      </c>
      <c r="D230" s="133" t="s">
        <v>230</v>
      </c>
      <c r="E230" s="3"/>
      <c r="F230" s="2" t="s">
        <v>3342</v>
      </c>
      <c r="G230" s="3"/>
      <c r="H230" s="3"/>
      <c r="I230" s="3"/>
      <c r="J230" s="3" t="s">
        <v>2</v>
      </c>
      <c r="K230" s="3" t="s">
        <v>3</v>
      </c>
      <c r="L230" s="133">
        <v>1295</v>
      </c>
      <c r="M230" s="133"/>
      <c r="N230" s="2" t="s">
        <v>3215</v>
      </c>
    </row>
    <row r="231" spans="1:14" s="45" customFormat="1" ht="30">
      <c r="A231" s="2" t="s">
        <v>139</v>
      </c>
      <c r="B231" s="27">
        <v>9788178001746</v>
      </c>
      <c r="C231" s="3" t="s">
        <v>231</v>
      </c>
      <c r="D231" s="133" t="s">
        <v>232</v>
      </c>
      <c r="E231" s="3"/>
      <c r="F231" s="2" t="s">
        <v>3307</v>
      </c>
      <c r="G231" s="3"/>
      <c r="H231" s="3"/>
      <c r="I231" s="3"/>
      <c r="J231" s="3" t="s">
        <v>6</v>
      </c>
      <c r="K231" s="3"/>
      <c r="L231" s="133">
        <v>595</v>
      </c>
      <c r="M231" s="133"/>
      <c r="N231" s="2" t="s">
        <v>1274</v>
      </c>
    </row>
    <row r="232" spans="1:14" s="45" customFormat="1" ht="30">
      <c r="A232" s="2" t="s">
        <v>139</v>
      </c>
      <c r="B232" s="27">
        <v>9788184890815</v>
      </c>
      <c r="C232" s="3" t="s">
        <v>233</v>
      </c>
      <c r="D232" s="133" t="s">
        <v>234</v>
      </c>
      <c r="E232" s="3"/>
      <c r="F232" s="2" t="s">
        <v>3307</v>
      </c>
      <c r="G232" s="3"/>
      <c r="H232" s="3"/>
      <c r="I232" s="3"/>
      <c r="J232" s="3" t="s">
        <v>6</v>
      </c>
      <c r="K232" s="3"/>
      <c r="L232" s="133">
        <v>595</v>
      </c>
      <c r="M232" s="133"/>
      <c r="N232" s="2" t="s">
        <v>3215</v>
      </c>
    </row>
    <row r="233" spans="1:14" s="45" customFormat="1" ht="30">
      <c r="A233" s="2" t="s">
        <v>139</v>
      </c>
      <c r="B233" s="27">
        <v>9788181286840</v>
      </c>
      <c r="C233" s="3" t="s">
        <v>235</v>
      </c>
      <c r="D233" s="133" t="s">
        <v>236</v>
      </c>
      <c r="E233" s="3"/>
      <c r="F233" s="2" t="s">
        <v>3922</v>
      </c>
      <c r="G233" s="3"/>
      <c r="H233" s="3"/>
      <c r="I233" s="3"/>
      <c r="J233" s="3" t="s">
        <v>6</v>
      </c>
      <c r="K233" s="3" t="s">
        <v>3</v>
      </c>
      <c r="L233" s="133">
        <v>1095</v>
      </c>
      <c r="M233" s="133"/>
      <c r="N233" s="2" t="s">
        <v>3215</v>
      </c>
    </row>
    <row r="234" spans="1:14" s="45" customFormat="1" ht="30">
      <c r="A234" s="2" t="s">
        <v>139</v>
      </c>
      <c r="B234" s="27">
        <v>9788178002842</v>
      </c>
      <c r="C234" s="3" t="s">
        <v>237</v>
      </c>
      <c r="D234" s="133" t="s">
        <v>238</v>
      </c>
      <c r="E234" s="3"/>
      <c r="F234" s="2" t="s">
        <v>3349</v>
      </c>
      <c r="G234" s="3"/>
      <c r="H234" s="3"/>
      <c r="I234" s="3"/>
      <c r="J234" s="3" t="s">
        <v>2</v>
      </c>
      <c r="K234" s="3"/>
      <c r="L234" s="133">
        <v>595</v>
      </c>
      <c r="M234" s="133"/>
      <c r="N234" s="2" t="s">
        <v>1274</v>
      </c>
    </row>
    <row r="235" spans="1:14" s="45" customFormat="1" ht="30">
      <c r="A235" s="2" t="s">
        <v>139</v>
      </c>
      <c r="B235" s="27">
        <v>9788184890099</v>
      </c>
      <c r="C235" s="3" t="s">
        <v>239</v>
      </c>
      <c r="D235" s="133" t="s">
        <v>240</v>
      </c>
      <c r="E235" s="3"/>
      <c r="F235" s="2" t="s">
        <v>3299</v>
      </c>
      <c r="G235" s="3"/>
      <c r="H235" s="3"/>
      <c r="I235" s="3"/>
      <c r="J235" s="3" t="s">
        <v>6</v>
      </c>
      <c r="K235" s="3" t="s">
        <v>3</v>
      </c>
      <c r="L235" s="133">
        <v>995</v>
      </c>
      <c r="M235" s="133"/>
      <c r="N235" s="2" t="s">
        <v>3215</v>
      </c>
    </row>
    <row r="236" spans="1:14" s="45" customFormat="1" ht="30">
      <c r="A236" s="2" t="s">
        <v>139</v>
      </c>
      <c r="B236" s="27">
        <v>9788184890341</v>
      </c>
      <c r="C236" s="3" t="s">
        <v>239</v>
      </c>
      <c r="D236" s="133" t="s">
        <v>241</v>
      </c>
      <c r="E236" s="3"/>
      <c r="F236" s="2" t="s">
        <v>3321</v>
      </c>
      <c r="G236" s="3"/>
      <c r="H236" s="3"/>
      <c r="I236" s="3"/>
      <c r="J236" s="3" t="s">
        <v>6</v>
      </c>
      <c r="K236" s="3" t="s">
        <v>3</v>
      </c>
      <c r="L236" s="133">
        <v>995</v>
      </c>
      <c r="M236" s="133"/>
      <c r="N236" s="2" t="s">
        <v>3215</v>
      </c>
    </row>
    <row r="237" spans="1:14" s="45" customFormat="1" ht="30">
      <c r="A237" s="2" t="s">
        <v>139</v>
      </c>
      <c r="B237" s="23">
        <v>9788178001647</v>
      </c>
      <c r="C237" s="21" t="s">
        <v>4651</v>
      </c>
      <c r="D237" s="21" t="s">
        <v>4652</v>
      </c>
      <c r="E237" s="3"/>
      <c r="F237" s="2" t="s">
        <v>4623</v>
      </c>
      <c r="G237" s="3"/>
      <c r="H237" s="3"/>
      <c r="I237" s="3"/>
      <c r="J237" s="3" t="s">
        <v>2</v>
      </c>
      <c r="K237" s="3" t="s">
        <v>3</v>
      </c>
      <c r="L237" s="133">
        <v>350</v>
      </c>
      <c r="M237" s="133"/>
      <c r="N237" s="2" t="s">
        <v>1274</v>
      </c>
    </row>
    <row r="238" spans="1:14" s="45" customFormat="1" ht="45">
      <c r="A238" s="2" t="s">
        <v>139</v>
      </c>
      <c r="B238" s="27">
        <v>9781138387539</v>
      </c>
      <c r="C238" s="3" t="s">
        <v>4039</v>
      </c>
      <c r="D238" s="3" t="s">
        <v>4230</v>
      </c>
      <c r="E238" s="3"/>
      <c r="F238" s="2" t="s">
        <v>3957</v>
      </c>
      <c r="G238" s="3" t="s">
        <v>22</v>
      </c>
      <c r="H238" s="3"/>
      <c r="I238" s="3"/>
      <c r="J238" s="3" t="s">
        <v>2</v>
      </c>
      <c r="K238" s="3"/>
      <c r="L238" s="133">
        <v>995</v>
      </c>
      <c r="M238" s="133"/>
      <c r="N238" s="2" t="s">
        <v>3904</v>
      </c>
    </row>
    <row r="239" spans="1:14" s="45" customFormat="1" ht="30">
      <c r="A239" s="2" t="s">
        <v>139</v>
      </c>
      <c r="B239" s="41">
        <v>9781032459066</v>
      </c>
      <c r="C239" s="21" t="s">
        <v>4698</v>
      </c>
      <c r="D239" s="21" t="s">
        <v>4699</v>
      </c>
      <c r="E239" s="3"/>
      <c r="F239" s="2" t="s">
        <v>4700</v>
      </c>
      <c r="G239" s="3" t="s">
        <v>22</v>
      </c>
      <c r="H239" s="3"/>
      <c r="I239" s="3"/>
      <c r="J239" s="3" t="s">
        <v>2</v>
      </c>
      <c r="K239" s="3"/>
      <c r="L239" s="133">
        <v>1495</v>
      </c>
      <c r="M239" s="133"/>
      <c r="N239" s="2" t="s">
        <v>1454</v>
      </c>
    </row>
    <row r="240" spans="1:14" s="45" customFormat="1" ht="30">
      <c r="A240" s="2" t="s">
        <v>139</v>
      </c>
      <c r="B240" s="27">
        <v>9788178003221</v>
      </c>
      <c r="C240" s="3" t="s">
        <v>242</v>
      </c>
      <c r="D240" s="133" t="s">
        <v>243</v>
      </c>
      <c r="E240" s="3"/>
      <c r="F240" s="2" t="s">
        <v>3836</v>
      </c>
      <c r="G240" s="3"/>
      <c r="H240" s="3"/>
      <c r="I240" s="3"/>
      <c r="J240" s="3" t="s">
        <v>2</v>
      </c>
      <c r="K240" s="3"/>
      <c r="L240" s="133">
        <v>295</v>
      </c>
      <c r="M240" s="133"/>
      <c r="N240" s="2" t="s">
        <v>1274</v>
      </c>
    </row>
    <row r="241" spans="1:14" s="45" customFormat="1" ht="30">
      <c r="A241" s="2" t="s">
        <v>139</v>
      </c>
      <c r="B241" s="27">
        <v>9788178001837</v>
      </c>
      <c r="C241" s="3" t="s">
        <v>244</v>
      </c>
      <c r="D241" s="133" t="s">
        <v>245</v>
      </c>
      <c r="E241" s="3"/>
      <c r="F241" s="2" t="s">
        <v>3223</v>
      </c>
      <c r="G241" s="3"/>
      <c r="H241" s="3"/>
      <c r="I241" s="3"/>
      <c r="J241" s="3" t="s">
        <v>108</v>
      </c>
      <c r="K241" s="3"/>
      <c r="L241" s="133">
        <v>1695</v>
      </c>
      <c r="M241" s="133"/>
      <c r="N241" s="2" t="s">
        <v>1274</v>
      </c>
    </row>
    <row r="242" spans="1:14" s="45" customFormat="1" ht="30">
      <c r="A242" s="2" t="s">
        <v>139</v>
      </c>
      <c r="B242" s="27">
        <v>9781439802052</v>
      </c>
      <c r="C242" s="3" t="s">
        <v>246</v>
      </c>
      <c r="D242" s="133" t="s">
        <v>1216</v>
      </c>
      <c r="E242" s="3"/>
      <c r="F242" s="2" t="s">
        <v>3366</v>
      </c>
      <c r="G242" s="3"/>
      <c r="H242" s="3"/>
      <c r="I242" s="3"/>
      <c r="J242" s="3" t="s">
        <v>2</v>
      </c>
      <c r="K242" s="133" t="s">
        <v>3</v>
      </c>
      <c r="L242" s="133">
        <v>1695</v>
      </c>
      <c r="M242" s="133"/>
      <c r="N242" s="2" t="s">
        <v>1454</v>
      </c>
    </row>
    <row r="243" spans="1:14" s="45" customFormat="1" ht="30">
      <c r="A243" s="2" t="s">
        <v>139</v>
      </c>
      <c r="B243" s="27">
        <v>9788178001756</v>
      </c>
      <c r="C243" s="3" t="s">
        <v>247</v>
      </c>
      <c r="D243" s="133" t="s">
        <v>248</v>
      </c>
      <c r="E243" s="3"/>
      <c r="F243" s="2" t="s">
        <v>3223</v>
      </c>
      <c r="G243" s="3"/>
      <c r="H243" s="3"/>
      <c r="I243" s="3"/>
      <c r="J243" s="3" t="s">
        <v>108</v>
      </c>
      <c r="K243" s="3"/>
      <c r="L243" s="133">
        <v>1395</v>
      </c>
      <c r="M243" s="133"/>
      <c r="N243" s="2" t="s">
        <v>1274</v>
      </c>
    </row>
    <row r="244" spans="1:14" s="45" customFormat="1" ht="30">
      <c r="A244" s="2" t="s">
        <v>139</v>
      </c>
      <c r="B244" s="27">
        <v>9788178001135</v>
      </c>
      <c r="C244" s="3" t="s">
        <v>247</v>
      </c>
      <c r="D244" s="133" t="s">
        <v>249</v>
      </c>
      <c r="E244" s="3"/>
      <c r="F244" s="2" t="s">
        <v>3210</v>
      </c>
      <c r="G244" s="3"/>
      <c r="H244" s="3"/>
      <c r="I244" s="3"/>
      <c r="J244" s="3" t="s">
        <v>250</v>
      </c>
      <c r="K244" s="3"/>
      <c r="L244" s="133">
        <v>495</v>
      </c>
      <c r="M244" s="133"/>
      <c r="N244" s="2" t="s">
        <v>1274</v>
      </c>
    </row>
    <row r="245" spans="1:14" s="45" customFormat="1" ht="30">
      <c r="A245" s="2" t="s">
        <v>139</v>
      </c>
      <c r="B245" s="27">
        <v>9788178001333</v>
      </c>
      <c r="C245" s="3" t="s">
        <v>247</v>
      </c>
      <c r="D245" s="133" t="s">
        <v>251</v>
      </c>
      <c r="E245" s="3"/>
      <c r="F245" s="2">
        <v>2011</v>
      </c>
      <c r="G245" s="3"/>
      <c r="H245" s="3"/>
      <c r="I245" s="3"/>
      <c r="J245" s="3" t="s">
        <v>6</v>
      </c>
      <c r="K245" s="3"/>
      <c r="L245" s="133">
        <v>300</v>
      </c>
      <c r="M245" s="133"/>
      <c r="N245" s="2" t="s">
        <v>1274</v>
      </c>
    </row>
    <row r="246" spans="1:14" s="45" customFormat="1" ht="30">
      <c r="A246" s="2" t="s">
        <v>139</v>
      </c>
      <c r="B246" s="27">
        <v>8178001284</v>
      </c>
      <c r="C246" s="3" t="s">
        <v>247</v>
      </c>
      <c r="D246" s="133" t="s">
        <v>252</v>
      </c>
      <c r="E246" s="3"/>
      <c r="F246" s="2">
        <v>2007</v>
      </c>
      <c r="G246" s="3"/>
      <c r="H246" s="3"/>
      <c r="I246" s="3"/>
      <c r="J246" s="3" t="s">
        <v>6</v>
      </c>
      <c r="K246" s="3"/>
      <c r="L246" s="133">
        <v>225</v>
      </c>
      <c r="M246" s="133"/>
      <c r="N246" s="2" t="s">
        <v>1274</v>
      </c>
    </row>
    <row r="247" spans="1:14" s="45" customFormat="1" ht="30">
      <c r="A247" s="2" t="s">
        <v>139</v>
      </c>
      <c r="B247" s="264">
        <v>9781032530727</v>
      </c>
      <c r="C247" s="265" t="s">
        <v>4715</v>
      </c>
      <c r="D247" s="3" t="s">
        <v>4716</v>
      </c>
      <c r="E247" s="3"/>
      <c r="F247" s="2" t="s">
        <v>4684</v>
      </c>
      <c r="G247" s="3" t="s">
        <v>22</v>
      </c>
      <c r="H247" s="3"/>
      <c r="I247" s="3"/>
      <c r="J247" s="3" t="s">
        <v>6</v>
      </c>
      <c r="K247" s="3" t="s">
        <v>3</v>
      </c>
      <c r="L247" s="133">
        <v>2995</v>
      </c>
      <c r="M247" s="133"/>
      <c r="N247" s="2" t="s">
        <v>1454</v>
      </c>
    </row>
    <row r="248" spans="1:14" s="45" customFormat="1" ht="30">
      <c r="A248" s="2" t="s">
        <v>139</v>
      </c>
      <c r="B248" s="27">
        <v>9789380501826</v>
      </c>
      <c r="C248" s="3" t="s">
        <v>254</v>
      </c>
      <c r="D248" s="133" t="s">
        <v>1217</v>
      </c>
      <c r="E248" s="3"/>
      <c r="F248" s="2" t="s">
        <v>3261</v>
      </c>
      <c r="G248" s="3"/>
      <c r="H248" s="3"/>
      <c r="I248" s="3"/>
      <c r="J248" s="3" t="s">
        <v>6</v>
      </c>
      <c r="K248" s="3" t="s">
        <v>3</v>
      </c>
      <c r="L248" s="133">
        <v>895</v>
      </c>
      <c r="M248" s="133"/>
      <c r="N248" s="2" t="s">
        <v>3398</v>
      </c>
    </row>
    <row r="249" spans="1:14" s="45" customFormat="1" ht="30">
      <c r="A249" s="2" t="s">
        <v>139</v>
      </c>
      <c r="B249" s="27">
        <v>9781466572133</v>
      </c>
      <c r="C249" s="3" t="s">
        <v>255</v>
      </c>
      <c r="D249" s="133" t="s">
        <v>1218</v>
      </c>
      <c r="E249" s="3"/>
      <c r="F249" s="2" t="s">
        <v>3389</v>
      </c>
      <c r="G249" s="3"/>
      <c r="H249" s="3"/>
      <c r="I249" s="3"/>
      <c r="J249" s="3" t="s">
        <v>2</v>
      </c>
      <c r="K249" s="3" t="s">
        <v>3</v>
      </c>
      <c r="L249" s="133">
        <v>1695</v>
      </c>
      <c r="M249" s="133"/>
      <c r="N249" s="2" t="s">
        <v>1454</v>
      </c>
    </row>
    <row r="250" spans="1:14" s="45" customFormat="1" ht="30">
      <c r="A250" s="2" t="s">
        <v>139</v>
      </c>
      <c r="B250" s="27">
        <v>9780849328329</v>
      </c>
      <c r="C250" s="3" t="s">
        <v>256</v>
      </c>
      <c r="D250" s="133" t="s">
        <v>1221</v>
      </c>
      <c r="E250" s="3"/>
      <c r="F250" s="2" t="s">
        <v>3366</v>
      </c>
      <c r="G250" s="3"/>
      <c r="H250" s="3"/>
      <c r="I250" s="3"/>
      <c r="J250" s="3" t="s">
        <v>67</v>
      </c>
      <c r="K250" s="3"/>
      <c r="L250" s="133">
        <v>6000</v>
      </c>
      <c r="M250" s="133"/>
      <c r="N250" s="2" t="s">
        <v>3904</v>
      </c>
    </row>
    <row r="251" spans="1:14" s="45" customFormat="1" ht="30">
      <c r="A251" s="2" t="s">
        <v>139</v>
      </c>
      <c r="B251" s="27">
        <v>9781584889335</v>
      </c>
      <c r="C251" s="3" t="s">
        <v>257</v>
      </c>
      <c r="D251" s="133" t="s">
        <v>258</v>
      </c>
      <c r="E251" s="3"/>
      <c r="F251" s="3" t="s">
        <v>3261</v>
      </c>
      <c r="G251" s="3"/>
      <c r="H251" s="3"/>
      <c r="I251" s="3"/>
      <c r="J251" s="3" t="s">
        <v>6</v>
      </c>
      <c r="K251" s="3" t="s">
        <v>3</v>
      </c>
      <c r="L251" s="133">
        <v>995</v>
      </c>
      <c r="M251" s="133"/>
      <c r="N251" s="3" t="s">
        <v>3904</v>
      </c>
    </row>
    <row r="252" spans="1:14" s="45" customFormat="1" ht="30">
      <c r="A252" s="2" t="s">
        <v>139</v>
      </c>
      <c r="B252" s="27">
        <v>9780824776961</v>
      </c>
      <c r="C252" s="3" t="s">
        <v>259</v>
      </c>
      <c r="D252" s="133" t="s">
        <v>260</v>
      </c>
      <c r="E252" s="3"/>
      <c r="F252" s="2" t="s">
        <v>3261</v>
      </c>
      <c r="G252" s="3"/>
      <c r="H252" s="3"/>
      <c r="I252" s="3"/>
      <c r="J252" s="3" t="s">
        <v>6</v>
      </c>
      <c r="K252" s="3" t="s">
        <v>3</v>
      </c>
      <c r="L252" s="133">
        <v>1095</v>
      </c>
      <c r="M252" s="133"/>
      <c r="N252" s="2" t="s">
        <v>3904</v>
      </c>
    </row>
    <row r="253" spans="1:14" s="213" customFormat="1" ht="15.75">
      <c r="A253" s="212"/>
      <c r="B253" s="207" t="s">
        <v>4112</v>
      </c>
      <c r="C253" s="208"/>
      <c r="D253" s="209"/>
      <c r="E253" s="208"/>
      <c r="F253" s="208"/>
      <c r="G253" s="210" t="s">
        <v>22</v>
      </c>
      <c r="H253" s="208"/>
      <c r="I253" s="208"/>
      <c r="J253" s="208"/>
      <c r="K253" s="208"/>
      <c r="L253" s="211"/>
      <c r="M253" s="211"/>
      <c r="N253" s="212"/>
    </row>
    <row r="254" spans="1:14" s="214" customFormat="1" ht="15">
      <c r="A254" s="2" t="s">
        <v>261</v>
      </c>
      <c r="B254" s="27">
        <v>9789381075616</v>
      </c>
      <c r="C254" s="3" t="s">
        <v>18</v>
      </c>
      <c r="D254" s="133" t="s">
        <v>262</v>
      </c>
      <c r="E254" s="3"/>
      <c r="F254" s="2" t="s">
        <v>3835</v>
      </c>
      <c r="G254" s="3"/>
      <c r="H254" s="3"/>
      <c r="I254" s="3"/>
      <c r="J254" s="3" t="s">
        <v>6</v>
      </c>
      <c r="K254" s="3"/>
      <c r="L254" s="133">
        <v>895</v>
      </c>
      <c r="M254" s="133"/>
      <c r="N254" s="2" t="s">
        <v>1274</v>
      </c>
    </row>
    <row r="255" spans="1:14" ht="15">
      <c r="A255" s="173"/>
      <c r="B255" s="162" t="s">
        <v>4113</v>
      </c>
      <c r="C255" s="161"/>
      <c r="D255" s="163"/>
      <c r="E255" s="161"/>
      <c r="F255" s="161"/>
      <c r="G255" s="164" t="s">
        <v>22</v>
      </c>
      <c r="H255" s="161"/>
      <c r="I255" s="161"/>
      <c r="J255" s="161"/>
      <c r="K255" s="161"/>
      <c r="L255" s="165"/>
      <c r="M255" s="165"/>
      <c r="N255" s="166"/>
    </row>
    <row r="256" spans="1:14" s="214" customFormat="1" ht="30">
      <c r="A256" s="2" t="s">
        <v>263</v>
      </c>
      <c r="B256" s="27">
        <v>9788178002095</v>
      </c>
      <c r="C256" s="3" t="s">
        <v>264</v>
      </c>
      <c r="D256" s="133" t="s">
        <v>4166</v>
      </c>
      <c r="E256" s="3"/>
      <c r="F256" s="2" t="s">
        <v>3288</v>
      </c>
      <c r="G256" s="3"/>
      <c r="H256" s="3"/>
      <c r="I256" s="3"/>
      <c r="J256" s="3" t="s">
        <v>6</v>
      </c>
      <c r="K256" s="3"/>
      <c r="L256" s="133">
        <v>225</v>
      </c>
      <c r="M256" s="133"/>
      <c r="N256" s="2" t="s">
        <v>1274</v>
      </c>
    </row>
    <row r="257" spans="1:15" s="213" customFormat="1" ht="15.75">
      <c r="A257" s="224"/>
      <c r="B257" s="225" t="s">
        <v>265</v>
      </c>
      <c r="C257" s="226"/>
      <c r="D257" s="223"/>
      <c r="E257" s="208"/>
      <c r="F257" s="208"/>
      <c r="G257" s="210" t="s">
        <v>22</v>
      </c>
      <c r="H257" s="208"/>
      <c r="I257" s="208"/>
      <c r="J257" s="208"/>
      <c r="K257" s="208"/>
      <c r="L257" s="211"/>
      <c r="M257" s="211"/>
      <c r="N257" s="212"/>
    </row>
    <row r="258" spans="1:15" s="45" customFormat="1" ht="15">
      <c r="A258" s="2" t="s">
        <v>265</v>
      </c>
      <c r="B258" s="27">
        <v>9781420070200</v>
      </c>
      <c r="C258" s="3" t="s">
        <v>266</v>
      </c>
      <c r="D258" s="133" t="s">
        <v>1189</v>
      </c>
      <c r="E258" s="3"/>
      <c r="F258" s="2" t="s">
        <v>3342</v>
      </c>
      <c r="G258" s="3"/>
      <c r="H258" s="3"/>
      <c r="I258" s="3"/>
      <c r="J258" s="3" t="s">
        <v>67</v>
      </c>
      <c r="K258" s="3"/>
      <c r="L258" s="133">
        <v>2500</v>
      </c>
      <c r="M258" s="133"/>
      <c r="N258" s="2" t="s">
        <v>1454</v>
      </c>
    </row>
    <row r="259" spans="1:15" s="227" customFormat="1" ht="15">
      <c r="A259" s="2" t="s">
        <v>265</v>
      </c>
      <c r="B259" s="27">
        <v>9783319995151</v>
      </c>
      <c r="C259" s="5" t="s">
        <v>4517</v>
      </c>
      <c r="D259" s="5" t="s">
        <v>4269</v>
      </c>
      <c r="E259" s="7"/>
      <c r="F259" s="168" t="s">
        <v>4031</v>
      </c>
      <c r="G259" s="3" t="s">
        <v>22</v>
      </c>
      <c r="H259" s="7"/>
      <c r="I259" s="7" t="s">
        <v>4214</v>
      </c>
      <c r="J259" s="7" t="s">
        <v>67</v>
      </c>
      <c r="K259" s="7"/>
      <c r="L259" s="168" t="s">
        <v>4270</v>
      </c>
      <c r="M259" s="113"/>
      <c r="N259" s="6" t="s">
        <v>3215</v>
      </c>
      <c r="O259" s="45"/>
    </row>
    <row r="260" spans="1:15" s="45" customFormat="1" ht="15">
      <c r="A260" s="2" t="s">
        <v>265</v>
      </c>
      <c r="B260" s="27">
        <v>9789385433672</v>
      </c>
      <c r="C260" s="3" t="s">
        <v>97</v>
      </c>
      <c r="D260" s="133" t="s">
        <v>142</v>
      </c>
      <c r="E260" s="3"/>
      <c r="F260" s="2">
        <v>2016</v>
      </c>
      <c r="G260" s="3"/>
      <c r="H260" s="3"/>
      <c r="I260" s="3"/>
      <c r="J260" s="3" t="s">
        <v>2</v>
      </c>
      <c r="K260" s="3"/>
      <c r="L260" s="133">
        <v>695</v>
      </c>
      <c r="M260" s="133"/>
      <c r="N260" s="2" t="s">
        <v>1274</v>
      </c>
    </row>
    <row r="261" spans="1:15" s="45" customFormat="1" ht="15">
      <c r="A261" s="2" t="s">
        <v>265</v>
      </c>
      <c r="B261" s="27">
        <v>9788178001227</v>
      </c>
      <c r="C261" s="3" t="s">
        <v>99</v>
      </c>
      <c r="D261" s="133" t="s">
        <v>267</v>
      </c>
      <c r="E261" s="3"/>
      <c r="F261" s="2" t="s">
        <v>3393</v>
      </c>
      <c r="G261" s="3"/>
      <c r="H261" s="3"/>
      <c r="I261" s="3"/>
      <c r="J261" s="3" t="s">
        <v>6</v>
      </c>
      <c r="K261" s="3"/>
      <c r="L261" s="133">
        <v>325</v>
      </c>
      <c r="M261" s="133"/>
      <c r="N261" s="2" t="s">
        <v>1274</v>
      </c>
    </row>
    <row r="262" spans="1:15" s="45" customFormat="1" ht="15">
      <c r="A262" s="2" t="s">
        <v>265</v>
      </c>
      <c r="B262" s="27">
        <v>9788131733714</v>
      </c>
      <c r="C262" s="3" t="s">
        <v>268</v>
      </c>
      <c r="D262" s="133" t="s">
        <v>269</v>
      </c>
      <c r="E262" s="3"/>
      <c r="F262" s="2" t="s">
        <v>3261</v>
      </c>
      <c r="G262" s="3"/>
      <c r="H262" s="3"/>
      <c r="I262" s="3"/>
      <c r="J262" s="3" t="s">
        <v>6</v>
      </c>
      <c r="K262" s="3" t="s">
        <v>3</v>
      </c>
      <c r="L262" s="133">
        <v>1395</v>
      </c>
      <c r="M262" s="133"/>
      <c r="N262" s="2" t="s">
        <v>3908</v>
      </c>
    </row>
    <row r="263" spans="1:15" s="45" customFormat="1" ht="15">
      <c r="A263" s="2" t="s">
        <v>265</v>
      </c>
      <c r="B263" s="27">
        <v>9780849312632</v>
      </c>
      <c r="C263" s="3" t="s">
        <v>270</v>
      </c>
      <c r="D263" s="133" t="s">
        <v>271</v>
      </c>
      <c r="E263" s="3"/>
      <c r="F263" s="2" t="s">
        <v>3288</v>
      </c>
      <c r="G263" s="3"/>
      <c r="H263" s="3"/>
      <c r="I263" s="3"/>
      <c r="J263" s="3" t="s">
        <v>6</v>
      </c>
      <c r="K263" s="3" t="s">
        <v>3</v>
      </c>
      <c r="L263" s="133">
        <v>795</v>
      </c>
      <c r="M263" s="133"/>
      <c r="N263" s="2" t="s">
        <v>3904</v>
      </c>
    </row>
    <row r="264" spans="1:15" s="45" customFormat="1" ht="15">
      <c r="A264" s="2" t="s">
        <v>265</v>
      </c>
      <c r="B264" s="27">
        <v>9788126518562</v>
      </c>
      <c r="C264" s="3" t="s">
        <v>272</v>
      </c>
      <c r="D264" s="133" t="s">
        <v>273</v>
      </c>
      <c r="E264" s="3"/>
      <c r="F264" s="2" t="s">
        <v>3393</v>
      </c>
      <c r="G264" s="3"/>
      <c r="H264" s="3" t="s">
        <v>4216</v>
      </c>
      <c r="I264" s="3"/>
      <c r="J264" s="3" t="s">
        <v>2</v>
      </c>
      <c r="K264" s="3" t="s">
        <v>3</v>
      </c>
      <c r="L264" s="133">
        <v>1695</v>
      </c>
      <c r="M264" s="133"/>
      <c r="N264" s="2" t="s">
        <v>3905</v>
      </c>
    </row>
    <row r="265" spans="1:15" s="45" customFormat="1" ht="15">
      <c r="A265" s="2" t="s">
        <v>265</v>
      </c>
      <c r="B265" s="27">
        <v>9783319939872</v>
      </c>
      <c r="C265" s="5" t="s">
        <v>4261</v>
      </c>
      <c r="D265" s="5" t="s">
        <v>4260</v>
      </c>
      <c r="E265" s="3"/>
      <c r="F265" s="168">
        <v>2019</v>
      </c>
      <c r="G265" s="3" t="s">
        <v>22</v>
      </c>
      <c r="H265" s="3"/>
      <c r="I265" s="3"/>
      <c r="J265" s="3" t="s">
        <v>67</v>
      </c>
      <c r="K265" s="3"/>
      <c r="L265" s="177" t="s">
        <v>4262</v>
      </c>
      <c r="M265" s="133"/>
      <c r="N265" s="2" t="s">
        <v>3215</v>
      </c>
    </row>
    <row r="266" spans="1:15" s="45" customFormat="1" ht="15">
      <c r="A266" s="2" t="s">
        <v>265</v>
      </c>
      <c r="B266" s="27">
        <v>9788178002774</v>
      </c>
      <c r="C266" s="3" t="s">
        <v>54</v>
      </c>
      <c r="D266" s="133" t="s">
        <v>55</v>
      </c>
      <c r="E266" s="3"/>
      <c r="F266" s="2" t="s">
        <v>4456</v>
      </c>
      <c r="G266" s="3"/>
      <c r="H266" s="3"/>
      <c r="I266" s="3"/>
      <c r="J266" s="3" t="s">
        <v>6</v>
      </c>
      <c r="K266" s="3" t="s">
        <v>3</v>
      </c>
      <c r="L266" s="133">
        <v>450</v>
      </c>
      <c r="M266" s="133"/>
      <c r="N266" s="2" t="s">
        <v>1274</v>
      </c>
    </row>
    <row r="267" spans="1:15" s="45" customFormat="1" ht="30">
      <c r="A267" s="2" t="s">
        <v>265</v>
      </c>
      <c r="B267" s="27">
        <v>9788181283160</v>
      </c>
      <c r="C267" s="3" t="s">
        <v>274</v>
      </c>
      <c r="D267" s="133" t="s">
        <v>275</v>
      </c>
      <c r="E267" s="3"/>
      <c r="F267" s="2" t="s">
        <v>3254</v>
      </c>
      <c r="G267" s="3"/>
      <c r="H267" s="3"/>
      <c r="I267" s="3"/>
      <c r="J267" s="3" t="s">
        <v>6</v>
      </c>
      <c r="K267" s="3" t="s">
        <v>3</v>
      </c>
      <c r="L267" s="133">
        <v>1295</v>
      </c>
      <c r="M267" s="133"/>
      <c r="N267" s="2" t="s">
        <v>3215</v>
      </c>
    </row>
    <row r="268" spans="1:15" s="45" customFormat="1" ht="15">
      <c r="A268" s="2" t="s">
        <v>265</v>
      </c>
      <c r="B268" s="27">
        <v>9788178002804</v>
      </c>
      <c r="C268" s="3" t="s">
        <v>276</v>
      </c>
      <c r="D268" s="133" t="s">
        <v>277</v>
      </c>
      <c r="E268" s="3"/>
      <c r="F268" s="2" t="s">
        <v>4684</v>
      </c>
      <c r="G268" s="3"/>
      <c r="H268" s="3"/>
      <c r="I268" s="3"/>
      <c r="J268" s="3" t="s">
        <v>6</v>
      </c>
      <c r="K268" s="3" t="s">
        <v>3</v>
      </c>
      <c r="L268" s="133">
        <v>795</v>
      </c>
      <c r="M268" s="133"/>
      <c r="N268" s="2" t="s">
        <v>1274</v>
      </c>
    </row>
    <row r="269" spans="1:15" s="45" customFormat="1" ht="15">
      <c r="A269" s="2" t="s">
        <v>265</v>
      </c>
      <c r="B269" s="27">
        <v>9788178001418</v>
      </c>
      <c r="C269" s="3" t="s">
        <v>276</v>
      </c>
      <c r="D269" s="133" t="s">
        <v>4515</v>
      </c>
      <c r="E269" s="3"/>
      <c r="F269" s="2" t="s">
        <v>4623</v>
      </c>
      <c r="G269" s="3"/>
      <c r="H269" s="3"/>
      <c r="I269" s="3"/>
      <c r="J269" s="3" t="s">
        <v>6</v>
      </c>
      <c r="K269" s="3"/>
      <c r="L269" s="133">
        <v>795</v>
      </c>
      <c r="M269" s="133"/>
      <c r="N269" s="2" t="s">
        <v>1274</v>
      </c>
    </row>
    <row r="270" spans="1:15" s="45" customFormat="1" ht="15">
      <c r="A270" s="2" t="s">
        <v>265</v>
      </c>
      <c r="B270" s="27">
        <v>9788178001425</v>
      </c>
      <c r="C270" s="3" t="s">
        <v>276</v>
      </c>
      <c r="D270" s="133" t="s">
        <v>278</v>
      </c>
      <c r="E270" s="3"/>
      <c r="F270" s="2" t="s">
        <v>4684</v>
      </c>
      <c r="G270" s="3"/>
      <c r="H270" s="3"/>
      <c r="I270" s="3"/>
      <c r="J270" s="3" t="s">
        <v>2</v>
      </c>
      <c r="K270" s="3" t="s">
        <v>3</v>
      </c>
      <c r="L270" s="133">
        <v>895</v>
      </c>
      <c r="M270" s="133"/>
      <c r="N270" s="2" t="s">
        <v>1274</v>
      </c>
    </row>
    <row r="271" spans="1:15" s="45" customFormat="1" ht="15">
      <c r="A271" s="2" t="s">
        <v>265</v>
      </c>
      <c r="B271" s="27">
        <v>9788178000114</v>
      </c>
      <c r="C271" s="3" t="s">
        <v>276</v>
      </c>
      <c r="D271" s="133" t="s">
        <v>279</v>
      </c>
      <c r="E271" s="3"/>
      <c r="F271" s="2" t="s">
        <v>2351</v>
      </c>
      <c r="G271" s="3"/>
      <c r="H271" s="3"/>
      <c r="I271" s="3"/>
      <c r="J271" s="3" t="s">
        <v>6</v>
      </c>
      <c r="K271" s="3"/>
      <c r="L271" s="133">
        <v>325</v>
      </c>
      <c r="M271" s="133"/>
      <c r="N271" s="2" t="s">
        <v>1274</v>
      </c>
    </row>
    <row r="272" spans="1:15" s="45" customFormat="1" ht="15">
      <c r="A272" s="2" t="s">
        <v>265</v>
      </c>
      <c r="B272" s="27">
        <v>9788178000145</v>
      </c>
      <c r="C272" s="3" t="s">
        <v>276</v>
      </c>
      <c r="D272" s="133" t="s">
        <v>280</v>
      </c>
      <c r="E272" s="3"/>
      <c r="F272" s="2" t="s">
        <v>4623</v>
      </c>
      <c r="G272" s="3"/>
      <c r="H272" s="3"/>
      <c r="I272" s="3"/>
      <c r="J272" s="3" t="s">
        <v>6</v>
      </c>
      <c r="K272" s="3" t="s">
        <v>3</v>
      </c>
      <c r="L272" s="133">
        <v>695</v>
      </c>
      <c r="M272" s="133"/>
      <c r="N272" s="2" t="s">
        <v>1274</v>
      </c>
    </row>
    <row r="273" spans="1:14" s="45" customFormat="1" ht="15">
      <c r="A273" s="2" t="s">
        <v>265</v>
      </c>
      <c r="B273" s="27">
        <v>9789388305464</v>
      </c>
      <c r="C273" s="168" t="s">
        <v>4516</v>
      </c>
      <c r="D273" s="113" t="s">
        <v>4248</v>
      </c>
      <c r="E273" s="3"/>
      <c r="F273" s="2">
        <v>2019</v>
      </c>
      <c r="G273" s="3" t="s">
        <v>22</v>
      </c>
      <c r="H273" s="3"/>
      <c r="I273" s="3"/>
      <c r="J273" s="3" t="s">
        <v>2</v>
      </c>
      <c r="K273" s="3"/>
      <c r="L273" s="133">
        <v>495</v>
      </c>
      <c r="M273" s="133"/>
      <c r="N273" s="2" t="s">
        <v>1274</v>
      </c>
    </row>
    <row r="274" spans="1:14" s="45" customFormat="1" ht="15">
      <c r="A274" s="2" t="s">
        <v>265</v>
      </c>
      <c r="B274" s="23">
        <v>9789388305884</v>
      </c>
      <c r="C274" s="168" t="s">
        <v>4516</v>
      </c>
      <c r="D274" s="3" t="s">
        <v>4281</v>
      </c>
      <c r="E274" s="3"/>
      <c r="F274" s="2">
        <v>2019</v>
      </c>
      <c r="G274" s="3" t="s">
        <v>22</v>
      </c>
      <c r="H274" s="3"/>
      <c r="I274" s="3"/>
      <c r="J274" s="3" t="s">
        <v>2</v>
      </c>
      <c r="K274" s="3"/>
      <c r="L274" s="133">
        <v>175</v>
      </c>
      <c r="M274" s="133"/>
      <c r="N274" s="2" t="s">
        <v>1274</v>
      </c>
    </row>
    <row r="275" spans="1:14" s="45" customFormat="1" ht="15">
      <c r="A275" s="2" t="s">
        <v>265</v>
      </c>
      <c r="B275" s="27">
        <v>9788181286895</v>
      </c>
      <c r="C275" s="3" t="s">
        <v>281</v>
      </c>
      <c r="D275" s="133" t="s">
        <v>282</v>
      </c>
      <c r="E275" s="3"/>
      <c r="F275" s="2" t="s">
        <v>3389</v>
      </c>
      <c r="G275" s="3"/>
      <c r="H275" s="3"/>
      <c r="I275" s="3"/>
      <c r="J275" s="3" t="s">
        <v>6</v>
      </c>
      <c r="K275" s="3" t="s">
        <v>3</v>
      </c>
      <c r="L275" s="133">
        <v>995</v>
      </c>
      <c r="M275" s="133"/>
      <c r="N275" s="2" t="s">
        <v>3215</v>
      </c>
    </row>
    <row r="276" spans="1:14" s="45" customFormat="1" ht="30">
      <c r="A276" s="2" t="s">
        <v>265</v>
      </c>
      <c r="B276" s="27">
        <v>9788132233299</v>
      </c>
      <c r="C276" s="3" t="s">
        <v>283</v>
      </c>
      <c r="D276" s="133" t="s">
        <v>284</v>
      </c>
      <c r="E276" s="3"/>
      <c r="F276" s="2" t="s">
        <v>3922</v>
      </c>
      <c r="G276" s="3"/>
      <c r="H276" s="3"/>
      <c r="I276" s="3"/>
      <c r="J276" s="3" t="s">
        <v>2</v>
      </c>
      <c r="K276" s="3" t="s">
        <v>3</v>
      </c>
      <c r="L276" s="133">
        <v>1895</v>
      </c>
      <c r="M276" s="133"/>
      <c r="N276" s="2" t="s">
        <v>3215</v>
      </c>
    </row>
    <row r="277" spans="1:14" s="45" customFormat="1" ht="45">
      <c r="A277" s="2" t="s">
        <v>265</v>
      </c>
      <c r="B277" s="27">
        <v>9780750308984</v>
      </c>
      <c r="C277" s="3" t="s">
        <v>3933</v>
      </c>
      <c r="D277" s="133" t="s">
        <v>4581</v>
      </c>
      <c r="E277" s="3"/>
      <c r="F277" s="3" t="s">
        <v>3366</v>
      </c>
      <c r="G277" s="3"/>
      <c r="H277" s="3"/>
      <c r="I277" s="3"/>
      <c r="J277" s="3" t="s">
        <v>67</v>
      </c>
      <c r="K277" s="3"/>
      <c r="L277" s="133">
        <v>5000</v>
      </c>
      <c r="M277" s="133"/>
      <c r="N277" s="2" t="s">
        <v>1454</v>
      </c>
    </row>
    <row r="278" spans="1:14" s="45" customFormat="1" ht="15">
      <c r="A278" s="2" t="s">
        <v>265</v>
      </c>
      <c r="B278" s="27">
        <v>9781420074154</v>
      </c>
      <c r="C278" s="3" t="s">
        <v>285</v>
      </c>
      <c r="D278" s="133" t="s">
        <v>286</v>
      </c>
      <c r="E278" s="3"/>
      <c r="F278" s="2" t="s">
        <v>3311</v>
      </c>
      <c r="G278" s="3"/>
      <c r="H278" s="3"/>
      <c r="I278" s="3"/>
      <c r="J278" s="3" t="s">
        <v>6</v>
      </c>
      <c r="K278" s="3" t="s">
        <v>3</v>
      </c>
      <c r="L278" s="133">
        <v>1995</v>
      </c>
      <c r="M278" s="133"/>
      <c r="N278" s="2" t="s">
        <v>3904</v>
      </c>
    </row>
    <row r="279" spans="1:14" s="45" customFormat="1" ht="15">
      <c r="A279" s="2" t="s">
        <v>265</v>
      </c>
      <c r="B279" s="27">
        <v>9788131724408</v>
      </c>
      <c r="C279" s="3" t="s">
        <v>287</v>
      </c>
      <c r="D279" s="133" t="s">
        <v>288</v>
      </c>
      <c r="E279" s="3"/>
      <c r="F279" s="2" t="s">
        <v>3839</v>
      </c>
      <c r="G279" s="3"/>
      <c r="H279" s="3"/>
      <c r="I279" s="3"/>
      <c r="J279" s="3" t="s">
        <v>6</v>
      </c>
      <c r="K279" s="3" t="s">
        <v>3</v>
      </c>
      <c r="L279" s="133">
        <v>695</v>
      </c>
      <c r="M279" s="133"/>
      <c r="N279" s="2" t="s">
        <v>3908</v>
      </c>
    </row>
    <row r="280" spans="1:14" s="45" customFormat="1" ht="15">
      <c r="A280" s="2" t="s">
        <v>265</v>
      </c>
      <c r="B280" s="27">
        <v>9788184898484</v>
      </c>
      <c r="C280" s="3" t="s">
        <v>289</v>
      </c>
      <c r="D280" s="133" t="s">
        <v>290</v>
      </c>
      <c r="E280" s="3"/>
      <c r="F280" s="2" t="s">
        <v>3307</v>
      </c>
      <c r="G280" s="3"/>
      <c r="H280" s="3"/>
      <c r="I280" s="3"/>
      <c r="J280" s="3" t="s">
        <v>6</v>
      </c>
      <c r="K280" s="3" t="s">
        <v>3</v>
      </c>
      <c r="L280" s="133">
        <v>995</v>
      </c>
      <c r="M280" s="133"/>
      <c r="N280" s="2" t="s">
        <v>3215</v>
      </c>
    </row>
    <row r="281" spans="1:14" s="45" customFormat="1" ht="15">
      <c r="A281" s="2" t="s">
        <v>265</v>
      </c>
      <c r="B281" s="27">
        <v>9789352301584</v>
      </c>
      <c r="C281" s="3" t="s">
        <v>461</v>
      </c>
      <c r="D281" s="133" t="s">
        <v>462</v>
      </c>
      <c r="E281" s="3"/>
      <c r="F281" s="2">
        <v>2017</v>
      </c>
      <c r="G281" s="3"/>
      <c r="H281" s="3"/>
      <c r="I281" s="3"/>
      <c r="J281" s="3" t="s">
        <v>2</v>
      </c>
      <c r="K281" s="3"/>
      <c r="L281" s="133">
        <v>150</v>
      </c>
      <c r="M281" s="133"/>
      <c r="N281" s="2" t="s">
        <v>1274</v>
      </c>
    </row>
    <row r="282" spans="1:14" s="45" customFormat="1" ht="30">
      <c r="A282" s="2" t="s">
        <v>265</v>
      </c>
      <c r="B282" s="27">
        <v>9780849370359</v>
      </c>
      <c r="C282" s="3" t="s">
        <v>291</v>
      </c>
      <c r="D282" s="133" t="s">
        <v>292</v>
      </c>
      <c r="E282" s="3"/>
      <c r="F282" s="2" t="s">
        <v>3342</v>
      </c>
      <c r="G282" s="3"/>
      <c r="H282" s="3"/>
      <c r="I282" s="3"/>
      <c r="J282" s="3" t="s">
        <v>2</v>
      </c>
      <c r="K282" s="3" t="s">
        <v>3</v>
      </c>
      <c r="L282" s="133">
        <v>1095</v>
      </c>
      <c r="M282" s="133"/>
      <c r="N282" s="2" t="s">
        <v>3904</v>
      </c>
    </row>
    <row r="283" spans="1:14" s="45" customFormat="1" ht="15">
      <c r="A283" s="2" t="s">
        <v>265</v>
      </c>
      <c r="B283" s="27">
        <v>9788131732564</v>
      </c>
      <c r="C283" s="3" t="s">
        <v>294</v>
      </c>
      <c r="D283" s="133" t="s">
        <v>295</v>
      </c>
      <c r="E283" s="3"/>
      <c r="F283" s="2" t="s">
        <v>3311</v>
      </c>
      <c r="G283" s="3"/>
      <c r="H283" s="3"/>
      <c r="I283" s="3"/>
      <c r="J283" s="3" t="s">
        <v>6</v>
      </c>
      <c r="K283" s="3" t="s">
        <v>3</v>
      </c>
      <c r="L283" s="133">
        <v>1195</v>
      </c>
      <c r="M283" s="133"/>
      <c r="N283" s="2" t="s">
        <v>3908</v>
      </c>
    </row>
    <row r="284" spans="1:14" s="45" customFormat="1" ht="15">
      <c r="A284" s="2" t="s">
        <v>265</v>
      </c>
      <c r="B284" s="27">
        <v>9788181288134</v>
      </c>
      <c r="C284" s="3" t="s">
        <v>297</v>
      </c>
      <c r="D284" s="133" t="s">
        <v>4200</v>
      </c>
      <c r="E284" s="3" t="s">
        <v>4163</v>
      </c>
      <c r="F284" s="2" t="s">
        <v>3223</v>
      </c>
      <c r="G284" s="3"/>
      <c r="H284" s="3"/>
      <c r="I284" s="3"/>
      <c r="J284" s="3" t="s">
        <v>6</v>
      </c>
      <c r="K284" s="3" t="s">
        <v>3</v>
      </c>
      <c r="L284" s="133">
        <v>1395</v>
      </c>
      <c r="M284" s="133"/>
      <c r="N284" s="2" t="s">
        <v>3215</v>
      </c>
    </row>
    <row r="285" spans="1:14" s="45" customFormat="1" ht="15">
      <c r="A285" s="2" t="s">
        <v>265</v>
      </c>
      <c r="B285" s="27">
        <v>9788181283153</v>
      </c>
      <c r="C285" s="3" t="s">
        <v>297</v>
      </c>
      <c r="D285" s="133" t="s">
        <v>298</v>
      </c>
      <c r="E285" s="3"/>
      <c r="F285" s="2">
        <v>2008</v>
      </c>
      <c r="G285" s="3"/>
      <c r="H285" s="3"/>
      <c r="I285" s="3"/>
      <c r="J285" s="3" t="s">
        <v>6</v>
      </c>
      <c r="K285" s="3" t="s">
        <v>3</v>
      </c>
      <c r="L285" s="133">
        <v>995</v>
      </c>
      <c r="M285" s="133"/>
      <c r="N285" s="2" t="s">
        <v>3215</v>
      </c>
    </row>
    <row r="286" spans="1:14" s="45" customFormat="1" ht="30">
      <c r="A286" s="2" t="s">
        <v>265</v>
      </c>
      <c r="B286" s="27">
        <v>9780849308208</v>
      </c>
      <c r="C286" s="3" t="s">
        <v>299</v>
      </c>
      <c r="D286" s="133" t="s">
        <v>300</v>
      </c>
      <c r="E286" s="3"/>
      <c r="F286" s="2" t="s">
        <v>3342</v>
      </c>
      <c r="G286" s="3"/>
      <c r="H286" s="3"/>
      <c r="I286" s="3"/>
      <c r="J286" s="3" t="s">
        <v>67</v>
      </c>
      <c r="K286" s="3"/>
      <c r="L286" s="133">
        <v>2500</v>
      </c>
      <c r="M286" s="133"/>
      <c r="N286" s="2" t="s">
        <v>1454</v>
      </c>
    </row>
    <row r="287" spans="1:14" s="45" customFormat="1" ht="15">
      <c r="A287" s="2" t="s">
        <v>265</v>
      </c>
      <c r="B287" s="27">
        <v>9788181285270</v>
      </c>
      <c r="C287" s="3" t="s">
        <v>301</v>
      </c>
      <c r="D287" s="133" t="s">
        <v>302</v>
      </c>
      <c r="E287" s="3"/>
      <c r="F287" s="2" t="s">
        <v>3366</v>
      </c>
      <c r="G287" s="3"/>
      <c r="H287" s="3"/>
      <c r="I287" s="3"/>
      <c r="J287" s="3" t="s">
        <v>6</v>
      </c>
      <c r="K287" s="3" t="s">
        <v>3</v>
      </c>
      <c r="L287" s="133">
        <v>1195</v>
      </c>
      <c r="M287" s="133"/>
      <c r="N287" s="2" t="s">
        <v>3215</v>
      </c>
    </row>
    <row r="288" spans="1:14" s="45" customFormat="1" ht="30">
      <c r="A288" s="2" t="s">
        <v>265</v>
      </c>
      <c r="B288" s="27">
        <v>9788126548361</v>
      </c>
      <c r="C288" s="3" t="s">
        <v>303</v>
      </c>
      <c r="D288" s="133" t="s">
        <v>304</v>
      </c>
      <c r="E288" s="3"/>
      <c r="F288" s="2" t="s">
        <v>3366</v>
      </c>
      <c r="G288" s="3"/>
      <c r="H288" s="3"/>
      <c r="I288" s="3"/>
      <c r="J288" s="3" t="s">
        <v>2</v>
      </c>
      <c r="K288" s="3" t="s">
        <v>3</v>
      </c>
      <c r="L288" s="133">
        <v>1095</v>
      </c>
      <c r="M288" s="133"/>
      <c r="N288" s="2" t="s">
        <v>3905</v>
      </c>
    </row>
    <row r="289" spans="1:14" s="45" customFormat="1" ht="30">
      <c r="A289" s="2" t="s">
        <v>265</v>
      </c>
      <c r="B289" s="27">
        <v>9781574446753</v>
      </c>
      <c r="C289" s="3" t="s">
        <v>305</v>
      </c>
      <c r="D289" s="133" t="s">
        <v>306</v>
      </c>
      <c r="E289" s="3"/>
      <c r="F289" s="2" t="s">
        <v>3366</v>
      </c>
      <c r="G289" s="3"/>
      <c r="H289" s="3"/>
      <c r="I289" s="3"/>
      <c r="J289" s="3" t="s">
        <v>67</v>
      </c>
      <c r="K289" s="3"/>
      <c r="L289" s="133">
        <v>6000</v>
      </c>
      <c r="M289" s="133"/>
      <c r="N289" s="2" t="s">
        <v>1454</v>
      </c>
    </row>
    <row r="290" spans="1:14" s="45" customFormat="1" ht="15">
      <c r="A290" s="2" t="s">
        <v>265</v>
      </c>
      <c r="B290" s="27">
        <v>9780849315862</v>
      </c>
      <c r="C290" s="3" t="s">
        <v>113</v>
      </c>
      <c r="D290" s="133" t="s">
        <v>4198</v>
      </c>
      <c r="E290" s="3" t="s">
        <v>1435</v>
      </c>
      <c r="F290" s="2" t="s">
        <v>3366</v>
      </c>
      <c r="G290" s="3"/>
      <c r="H290" s="3"/>
      <c r="I290" s="3"/>
      <c r="J290" s="3" t="s">
        <v>67</v>
      </c>
      <c r="K290" s="3"/>
      <c r="L290" s="133">
        <v>6000</v>
      </c>
      <c r="M290" s="133"/>
      <c r="N290" s="2" t="s">
        <v>1454</v>
      </c>
    </row>
    <row r="291" spans="1:14" s="45" customFormat="1" ht="15">
      <c r="A291" s="2" t="s">
        <v>265</v>
      </c>
      <c r="B291" s="27">
        <v>9780849315879</v>
      </c>
      <c r="C291" s="3" t="s">
        <v>113</v>
      </c>
      <c r="D291" s="133" t="s">
        <v>114</v>
      </c>
      <c r="E291" s="3"/>
      <c r="F291" s="2" t="s">
        <v>3342</v>
      </c>
      <c r="G291" s="3"/>
      <c r="H291" s="3"/>
      <c r="I291" s="3"/>
      <c r="J291" s="3" t="s">
        <v>67</v>
      </c>
      <c r="K291" s="3"/>
      <c r="L291" s="133">
        <v>3000</v>
      </c>
      <c r="M291" s="133"/>
      <c r="N291" s="2" t="s">
        <v>1454</v>
      </c>
    </row>
    <row r="292" spans="1:14" s="45" customFormat="1" ht="15">
      <c r="A292" s="2" t="s">
        <v>265</v>
      </c>
      <c r="B292" s="27">
        <v>9788126536108</v>
      </c>
      <c r="C292" s="3" t="s">
        <v>112</v>
      </c>
      <c r="D292" s="133" t="s">
        <v>307</v>
      </c>
      <c r="E292" s="3"/>
      <c r="F292" s="2" t="s">
        <v>3427</v>
      </c>
      <c r="G292" s="3"/>
      <c r="H292" s="3"/>
      <c r="I292" s="3"/>
      <c r="J292" s="3" t="s">
        <v>2</v>
      </c>
      <c r="K292" s="3" t="s">
        <v>3</v>
      </c>
      <c r="L292" s="133">
        <v>1295</v>
      </c>
      <c r="M292" s="133"/>
      <c r="N292" s="2" t="s">
        <v>3905</v>
      </c>
    </row>
    <row r="293" spans="1:14" s="45" customFormat="1" ht="15">
      <c r="A293" s="2" t="s">
        <v>265</v>
      </c>
      <c r="B293" s="27">
        <v>9788126525805</v>
      </c>
      <c r="C293" s="3" t="s">
        <v>308</v>
      </c>
      <c r="D293" s="133" t="s">
        <v>309</v>
      </c>
      <c r="E293" s="3"/>
      <c r="F293" s="2" t="s">
        <v>3271</v>
      </c>
      <c r="G293" s="3"/>
      <c r="H293" s="3"/>
      <c r="I293" s="3"/>
      <c r="J293" s="3" t="s">
        <v>6</v>
      </c>
      <c r="K293" s="3" t="s">
        <v>3</v>
      </c>
      <c r="L293" s="133">
        <v>1395</v>
      </c>
      <c r="M293" s="133"/>
      <c r="N293" s="2" t="s">
        <v>3905</v>
      </c>
    </row>
    <row r="294" spans="1:14" s="45" customFormat="1" ht="30">
      <c r="A294" s="2" t="s">
        <v>265</v>
      </c>
      <c r="B294" s="27">
        <v>9788132211068</v>
      </c>
      <c r="C294" s="3" t="s">
        <v>156</v>
      </c>
      <c r="D294" s="133" t="s">
        <v>310</v>
      </c>
      <c r="E294" s="3"/>
      <c r="F294" s="2" t="s">
        <v>3349</v>
      </c>
      <c r="G294" s="3"/>
      <c r="H294" s="3"/>
      <c r="I294" s="3"/>
      <c r="J294" s="3" t="s">
        <v>2</v>
      </c>
      <c r="K294" s="3" t="s">
        <v>3</v>
      </c>
      <c r="L294" s="133">
        <v>1095</v>
      </c>
      <c r="M294" s="133"/>
      <c r="N294" s="2" t="s">
        <v>3215</v>
      </c>
    </row>
    <row r="295" spans="1:14" s="45" customFormat="1" ht="15">
      <c r="A295" s="2" t="s">
        <v>265</v>
      </c>
      <c r="B295" s="27">
        <v>9788126513260</v>
      </c>
      <c r="C295" s="3" t="s">
        <v>311</v>
      </c>
      <c r="D295" s="133" t="s">
        <v>4171</v>
      </c>
      <c r="E295" s="3" t="s">
        <v>1435</v>
      </c>
      <c r="F295" s="2" t="s">
        <v>3957</v>
      </c>
      <c r="G295" s="3"/>
      <c r="H295" s="3"/>
      <c r="I295" s="3"/>
      <c r="J295" s="3" t="s">
        <v>2</v>
      </c>
      <c r="K295" s="3" t="s">
        <v>3</v>
      </c>
      <c r="L295" s="133">
        <v>649</v>
      </c>
      <c r="M295" s="133"/>
      <c r="N295" s="2" t="s">
        <v>3905</v>
      </c>
    </row>
    <row r="296" spans="1:14" s="45" customFormat="1" ht="15">
      <c r="A296" s="2" t="s">
        <v>265</v>
      </c>
      <c r="B296" s="27">
        <v>9780824797195</v>
      </c>
      <c r="C296" s="3" t="s">
        <v>312</v>
      </c>
      <c r="D296" s="133" t="s">
        <v>313</v>
      </c>
      <c r="E296" s="3"/>
      <c r="F296" s="2" t="s">
        <v>3366</v>
      </c>
      <c r="G296" s="3"/>
      <c r="H296" s="3"/>
      <c r="I296" s="3"/>
      <c r="J296" s="3" t="s">
        <v>67</v>
      </c>
      <c r="K296" s="3"/>
      <c r="L296" s="133">
        <v>5000</v>
      </c>
      <c r="M296" s="133"/>
      <c r="N296" s="2" t="s">
        <v>1454</v>
      </c>
    </row>
    <row r="297" spans="1:14" s="45" customFormat="1" ht="15">
      <c r="A297" s="2" t="s">
        <v>265</v>
      </c>
      <c r="B297" s="27">
        <v>9788178000756</v>
      </c>
      <c r="C297" s="3" t="s">
        <v>170</v>
      </c>
      <c r="D297" s="133" t="s">
        <v>4177</v>
      </c>
      <c r="E297" s="3" t="s">
        <v>1435</v>
      </c>
      <c r="F297" s="2" t="s">
        <v>3223</v>
      </c>
      <c r="G297" s="3"/>
      <c r="H297" s="3"/>
      <c r="I297" s="3"/>
      <c r="J297" s="3" t="s">
        <v>6</v>
      </c>
      <c r="K297" s="3"/>
      <c r="L297" s="133">
        <v>300</v>
      </c>
      <c r="M297" s="133"/>
      <c r="N297" s="2" t="s">
        <v>1274</v>
      </c>
    </row>
    <row r="298" spans="1:14" s="45" customFormat="1" ht="15">
      <c r="A298" s="2" t="s">
        <v>265</v>
      </c>
      <c r="B298" s="27">
        <v>9781420092158</v>
      </c>
      <c r="C298" s="3" t="s">
        <v>171</v>
      </c>
      <c r="D298" s="133" t="s">
        <v>316</v>
      </c>
      <c r="E298" s="3"/>
      <c r="F298" s="2" t="s">
        <v>3342</v>
      </c>
      <c r="G298" s="3"/>
      <c r="H298" s="3"/>
      <c r="I298" s="3"/>
      <c r="J298" s="3" t="s">
        <v>2</v>
      </c>
      <c r="K298" s="3"/>
      <c r="L298" s="133">
        <v>995</v>
      </c>
      <c r="M298" s="133"/>
      <c r="N298" s="2" t="s">
        <v>3904</v>
      </c>
    </row>
    <row r="299" spans="1:14" s="45" customFormat="1" ht="15">
      <c r="A299" s="2" t="s">
        <v>265</v>
      </c>
      <c r="B299" s="172">
        <v>9780852969014</v>
      </c>
      <c r="C299" s="76" t="s">
        <v>314</v>
      </c>
      <c r="D299" s="174" t="s">
        <v>315</v>
      </c>
      <c r="E299" s="3"/>
      <c r="F299" s="2" t="s">
        <v>3926</v>
      </c>
      <c r="G299" s="3"/>
      <c r="H299" s="3"/>
      <c r="I299" s="3"/>
      <c r="J299" s="3" t="s">
        <v>67</v>
      </c>
      <c r="K299" s="3"/>
      <c r="L299" s="133">
        <v>1595</v>
      </c>
      <c r="M299" s="133"/>
      <c r="N299" s="2" t="s">
        <v>3910</v>
      </c>
    </row>
    <row r="300" spans="1:14" s="45" customFormat="1" ht="15">
      <c r="A300" s="2" t="s">
        <v>265</v>
      </c>
      <c r="B300" s="27">
        <v>9780849313325</v>
      </c>
      <c r="C300" s="3" t="s">
        <v>3934</v>
      </c>
      <c r="D300" s="3" t="s">
        <v>3935</v>
      </c>
      <c r="E300" s="3"/>
      <c r="F300" s="2" t="s">
        <v>3342</v>
      </c>
      <c r="G300" s="3"/>
      <c r="H300" s="3"/>
      <c r="I300" s="3"/>
      <c r="J300" s="3" t="s">
        <v>67</v>
      </c>
      <c r="K300" s="3"/>
      <c r="L300" s="133">
        <v>3000</v>
      </c>
      <c r="M300" s="133"/>
      <c r="N300" s="2" t="s">
        <v>1454</v>
      </c>
    </row>
    <row r="301" spans="1:14" s="45" customFormat="1" ht="15">
      <c r="A301" s="2" t="s">
        <v>265</v>
      </c>
      <c r="B301" s="27"/>
      <c r="C301" s="3" t="s">
        <v>317</v>
      </c>
      <c r="D301" s="133" t="s">
        <v>3930</v>
      </c>
      <c r="E301" s="3"/>
      <c r="F301" s="2"/>
      <c r="G301" s="3"/>
      <c r="H301" s="3"/>
      <c r="I301" s="3"/>
      <c r="J301" s="3"/>
      <c r="K301" s="3"/>
      <c r="L301" s="133" t="s">
        <v>411</v>
      </c>
      <c r="M301" s="133"/>
      <c r="N301" s="2" t="s">
        <v>1274</v>
      </c>
    </row>
    <row r="302" spans="1:14" s="45" customFormat="1" ht="15">
      <c r="A302" s="2" t="s">
        <v>265</v>
      </c>
      <c r="B302" s="27">
        <v>9789383635832</v>
      </c>
      <c r="C302" s="3" t="s">
        <v>317</v>
      </c>
      <c r="D302" s="133" t="s">
        <v>4175</v>
      </c>
      <c r="E302" s="3" t="s">
        <v>3972</v>
      </c>
      <c r="F302" s="2" t="s">
        <v>4031</v>
      </c>
      <c r="G302" s="3"/>
      <c r="H302" s="3"/>
      <c r="I302" s="3"/>
      <c r="J302" s="3" t="s">
        <v>2</v>
      </c>
      <c r="K302" s="3" t="s">
        <v>3</v>
      </c>
      <c r="L302" s="133">
        <v>525</v>
      </c>
      <c r="M302" s="133"/>
      <c r="N302" s="2" t="s">
        <v>1274</v>
      </c>
    </row>
    <row r="303" spans="1:14" s="45" customFormat="1" ht="15">
      <c r="A303" s="2" t="s">
        <v>265</v>
      </c>
      <c r="B303" s="27">
        <v>9783319939872</v>
      </c>
      <c r="C303" s="5" t="s">
        <v>4261</v>
      </c>
      <c r="D303" s="5" t="s">
        <v>4260</v>
      </c>
      <c r="E303" s="3"/>
      <c r="F303" s="168">
        <v>2019</v>
      </c>
      <c r="G303" s="3" t="s">
        <v>22</v>
      </c>
      <c r="H303" s="3"/>
      <c r="I303" s="3"/>
      <c r="J303" s="3" t="s">
        <v>67</v>
      </c>
      <c r="K303" s="3"/>
      <c r="L303" s="177" t="s">
        <v>4262</v>
      </c>
      <c r="M303" s="133"/>
      <c r="N303" s="2" t="s">
        <v>3215</v>
      </c>
    </row>
    <row r="304" spans="1:14" s="45" customFormat="1" ht="15">
      <c r="A304" s="2" t="s">
        <v>265</v>
      </c>
      <c r="B304" s="27">
        <v>9780849320873</v>
      </c>
      <c r="C304" s="3" t="s">
        <v>175</v>
      </c>
      <c r="D304" s="133" t="s">
        <v>318</v>
      </c>
      <c r="E304" s="3"/>
      <c r="F304" s="2" t="s">
        <v>3366</v>
      </c>
      <c r="G304" s="3"/>
      <c r="H304" s="3"/>
      <c r="I304" s="3"/>
      <c r="J304" s="3" t="s">
        <v>67</v>
      </c>
      <c r="K304" s="3"/>
      <c r="L304" s="133">
        <v>6000</v>
      </c>
      <c r="M304" s="133"/>
      <c r="N304" s="2" t="s">
        <v>1454</v>
      </c>
    </row>
    <row r="305" spans="1:14" s="45" customFormat="1" ht="15">
      <c r="A305" s="2" t="s">
        <v>265</v>
      </c>
      <c r="B305" s="27">
        <v>9780824724412</v>
      </c>
      <c r="C305" s="3" t="s">
        <v>319</v>
      </c>
      <c r="D305" s="133" t="s">
        <v>320</v>
      </c>
      <c r="E305" s="3"/>
      <c r="F305" s="2" t="s">
        <v>3342</v>
      </c>
      <c r="G305" s="3"/>
      <c r="H305" s="3"/>
      <c r="I305" s="3"/>
      <c r="J305" s="3" t="s">
        <v>67</v>
      </c>
      <c r="K305" s="3"/>
      <c r="L305" s="133">
        <v>3000</v>
      </c>
      <c r="M305" s="133"/>
      <c r="N305" s="2" t="s">
        <v>1454</v>
      </c>
    </row>
    <row r="306" spans="1:14" s="45" customFormat="1" ht="15">
      <c r="A306" s="2" t="s">
        <v>265</v>
      </c>
      <c r="B306" s="27">
        <v>9788131733561</v>
      </c>
      <c r="C306" s="3" t="s">
        <v>321</v>
      </c>
      <c r="D306" s="133" t="s">
        <v>322</v>
      </c>
      <c r="E306" s="3"/>
      <c r="F306" s="2" t="s">
        <v>3261</v>
      </c>
      <c r="G306" s="3"/>
      <c r="H306" s="3"/>
      <c r="I306" s="3"/>
      <c r="J306" s="3" t="s">
        <v>6</v>
      </c>
      <c r="K306" s="3" t="s">
        <v>3</v>
      </c>
      <c r="L306" s="133">
        <v>1295</v>
      </c>
      <c r="M306" s="133"/>
      <c r="N306" s="2" t="s">
        <v>3908</v>
      </c>
    </row>
    <row r="307" spans="1:14" s="45" customFormat="1" ht="15">
      <c r="A307" s="2" t="s">
        <v>265</v>
      </c>
      <c r="B307" s="27">
        <v>9780824724252</v>
      </c>
      <c r="C307" s="3" t="s">
        <v>323</v>
      </c>
      <c r="D307" s="133" t="s">
        <v>324</v>
      </c>
      <c r="E307" s="3"/>
      <c r="F307" s="2" t="s">
        <v>3366</v>
      </c>
      <c r="G307" s="3"/>
      <c r="H307" s="3"/>
      <c r="I307" s="3"/>
      <c r="J307" s="3" t="s">
        <v>67</v>
      </c>
      <c r="K307" s="3"/>
      <c r="L307" s="133">
        <v>6000</v>
      </c>
      <c r="M307" s="133"/>
      <c r="N307" s="2" t="s">
        <v>1454</v>
      </c>
    </row>
    <row r="308" spans="1:14" s="45" customFormat="1" ht="15">
      <c r="A308" s="2" t="s">
        <v>265</v>
      </c>
      <c r="B308" s="27">
        <v>9780486324326</v>
      </c>
      <c r="C308" s="3" t="s">
        <v>58</v>
      </c>
      <c r="D308" s="133" t="s">
        <v>59</v>
      </c>
      <c r="E308" s="3"/>
      <c r="F308" s="2" t="s">
        <v>2351</v>
      </c>
      <c r="G308" s="3"/>
      <c r="H308" s="3"/>
      <c r="I308" s="3"/>
      <c r="J308" s="3" t="s">
        <v>2</v>
      </c>
      <c r="K308" s="3"/>
      <c r="L308" s="133">
        <v>995</v>
      </c>
      <c r="M308" s="133"/>
      <c r="N308" s="2" t="s">
        <v>3903</v>
      </c>
    </row>
    <row r="309" spans="1:14" s="45" customFormat="1" ht="15">
      <c r="A309" s="2" t="s">
        <v>265</v>
      </c>
      <c r="B309" s="27">
        <v>9788181285102</v>
      </c>
      <c r="C309" s="3" t="s">
        <v>325</v>
      </c>
      <c r="D309" s="133" t="s">
        <v>326</v>
      </c>
      <c r="E309" s="3"/>
      <c r="F309" s="2" t="s">
        <v>3261</v>
      </c>
      <c r="G309" s="3"/>
      <c r="H309" s="3"/>
      <c r="I309" s="3"/>
      <c r="J309" s="3" t="s">
        <v>6</v>
      </c>
      <c r="K309" s="3" t="s">
        <v>3</v>
      </c>
      <c r="L309" s="133">
        <v>1095</v>
      </c>
      <c r="M309" s="133"/>
      <c r="N309" s="2" t="s">
        <v>3215</v>
      </c>
    </row>
    <row r="310" spans="1:14" s="45" customFormat="1" ht="45">
      <c r="A310" s="2" t="s">
        <v>265</v>
      </c>
      <c r="B310" s="27">
        <v>9788126525799</v>
      </c>
      <c r="C310" s="3" t="s">
        <v>327</v>
      </c>
      <c r="D310" s="133" t="s">
        <v>1246</v>
      </c>
      <c r="E310" s="3"/>
      <c r="F310" s="2" t="s">
        <v>2351</v>
      </c>
      <c r="G310" s="3"/>
      <c r="H310" s="3"/>
      <c r="I310" s="3"/>
      <c r="J310" s="3" t="s">
        <v>6</v>
      </c>
      <c r="K310" s="133" t="s">
        <v>3</v>
      </c>
      <c r="L310" s="133">
        <v>1395</v>
      </c>
      <c r="M310" s="133"/>
      <c r="N310" s="2" t="s">
        <v>3905</v>
      </c>
    </row>
    <row r="311" spans="1:14" s="45" customFormat="1" ht="15">
      <c r="A311" s="2" t="s">
        <v>265</v>
      </c>
      <c r="B311" s="27">
        <v>9780824707774</v>
      </c>
      <c r="C311" s="3" t="s">
        <v>328</v>
      </c>
      <c r="D311" s="133" t="s">
        <v>329</v>
      </c>
      <c r="E311" s="3"/>
      <c r="F311" s="2" t="s">
        <v>3267</v>
      </c>
      <c r="G311" s="3"/>
      <c r="H311" s="3"/>
      <c r="I311" s="3"/>
      <c r="J311" s="3" t="s">
        <v>6</v>
      </c>
      <c r="K311" s="3" t="s">
        <v>3</v>
      </c>
      <c r="L311" s="133">
        <v>695</v>
      </c>
      <c r="M311" s="133"/>
      <c r="N311" s="2" t="s">
        <v>3904</v>
      </c>
    </row>
    <row r="312" spans="1:14" s="45" customFormat="1" ht="15">
      <c r="A312" s="2" t="s">
        <v>265</v>
      </c>
      <c r="B312" s="27">
        <v>9780824781996</v>
      </c>
      <c r="C312" s="3" t="s">
        <v>330</v>
      </c>
      <c r="D312" s="133" t="s">
        <v>331</v>
      </c>
      <c r="E312" s="3"/>
      <c r="F312" s="2" t="s">
        <v>3321</v>
      </c>
      <c r="G312" s="3"/>
      <c r="H312" s="3"/>
      <c r="I312" s="3"/>
      <c r="J312" s="3" t="s">
        <v>6</v>
      </c>
      <c r="K312" s="3" t="s">
        <v>3</v>
      </c>
      <c r="L312" s="133">
        <v>995</v>
      </c>
      <c r="M312" s="133"/>
      <c r="N312" s="2" t="s">
        <v>3904</v>
      </c>
    </row>
    <row r="313" spans="1:14" s="45" customFormat="1" ht="15">
      <c r="A313" s="2" t="s">
        <v>265</v>
      </c>
      <c r="B313" s="27">
        <v>8178001233</v>
      </c>
      <c r="C313" s="3" t="s">
        <v>332</v>
      </c>
      <c r="D313" s="133" t="s">
        <v>333</v>
      </c>
      <c r="E313" s="3"/>
      <c r="F313" s="2" t="s">
        <v>3229</v>
      </c>
      <c r="G313" s="3"/>
      <c r="H313" s="3"/>
      <c r="I313" s="3"/>
      <c r="J313" s="3" t="s">
        <v>6</v>
      </c>
      <c r="K313" s="3"/>
      <c r="L313" s="133">
        <v>395</v>
      </c>
      <c r="M313" s="133"/>
      <c r="N313" s="2" t="s">
        <v>1274</v>
      </c>
    </row>
    <row r="314" spans="1:14" s="45" customFormat="1" ht="15">
      <c r="A314" s="2" t="s">
        <v>265</v>
      </c>
      <c r="B314" s="27">
        <v>9788181285799</v>
      </c>
      <c r="C314" s="3" t="s">
        <v>334</v>
      </c>
      <c r="D314" s="133" t="s">
        <v>335</v>
      </c>
      <c r="E314" s="3"/>
      <c r="F314" s="2" t="s">
        <v>3267</v>
      </c>
      <c r="G314" s="3"/>
      <c r="H314" s="3"/>
      <c r="I314" s="3"/>
      <c r="J314" s="3" t="s">
        <v>6</v>
      </c>
      <c r="K314" s="3" t="s">
        <v>3</v>
      </c>
      <c r="L314" s="133">
        <v>1395</v>
      </c>
      <c r="M314" s="133"/>
      <c r="N314" s="2" t="s">
        <v>3215</v>
      </c>
    </row>
    <row r="315" spans="1:14" s="45" customFormat="1" ht="15">
      <c r="A315" s="2" t="s">
        <v>265</v>
      </c>
      <c r="B315" s="27">
        <v>9788126518173</v>
      </c>
      <c r="C315" s="3" t="s">
        <v>334</v>
      </c>
      <c r="D315" s="133" t="s">
        <v>336</v>
      </c>
      <c r="E315" s="3"/>
      <c r="F315" s="2" t="s">
        <v>3296</v>
      </c>
      <c r="G315" s="3"/>
      <c r="H315" s="3"/>
      <c r="I315" s="3"/>
      <c r="J315" s="3" t="s">
        <v>6</v>
      </c>
      <c r="K315" s="3" t="s">
        <v>3</v>
      </c>
      <c r="L315" s="133">
        <v>1295</v>
      </c>
      <c r="M315" s="133"/>
      <c r="N315" s="2" t="s">
        <v>3905</v>
      </c>
    </row>
    <row r="316" spans="1:14" s="45" customFormat="1" ht="15">
      <c r="A316" s="2" t="s">
        <v>265</v>
      </c>
      <c r="B316" s="27">
        <v>9789389354096</v>
      </c>
      <c r="C316" s="3" t="s">
        <v>4095</v>
      </c>
      <c r="D316" s="133" t="s">
        <v>4590</v>
      </c>
      <c r="E316" s="3"/>
      <c r="F316" s="2">
        <v>2020</v>
      </c>
      <c r="G316" s="3" t="s">
        <v>22</v>
      </c>
      <c r="H316" s="3"/>
      <c r="I316" s="3"/>
      <c r="J316" s="3" t="s">
        <v>67</v>
      </c>
      <c r="K316" s="3"/>
      <c r="L316" s="133">
        <v>895</v>
      </c>
      <c r="M316" s="133"/>
      <c r="N316" s="2" t="s">
        <v>1274</v>
      </c>
    </row>
    <row r="317" spans="1:14" s="45" customFormat="1" ht="15">
      <c r="A317" s="2" t="s">
        <v>265</v>
      </c>
      <c r="B317" s="262">
        <v>9789389354201</v>
      </c>
      <c r="C317" s="3" t="s">
        <v>4095</v>
      </c>
      <c r="D317" s="133" t="s">
        <v>4590</v>
      </c>
      <c r="E317" s="3"/>
      <c r="F317" s="2">
        <v>2023</v>
      </c>
      <c r="G317" s="3" t="s">
        <v>22</v>
      </c>
      <c r="H317" s="3"/>
      <c r="I317" s="3"/>
      <c r="J317" s="3" t="s">
        <v>2</v>
      </c>
      <c r="K317" s="3"/>
      <c r="L317" s="133">
        <v>595</v>
      </c>
      <c r="M317" s="133"/>
      <c r="N317" s="2" t="s">
        <v>1274</v>
      </c>
    </row>
    <row r="318" spans="1:14" s="45" customFormat="1" ht="15">
      <c r="A318" s="2" t="s">
        <v>265</v>
      </c>
      <c r="B318" s="27">
        <v>9789383635160</v>
      </c>
      <c r="C318" s="3" t="s">
        <v>337</v>
      </c>
      <c r="D318" s="133" t="s">
        <v>338</v>
      </c>
      <c r="E318" s="3"/>
      <c r="F318" s="2" t="s">
        <v>3957</v>
      </c>
      <c r="G318" s="3"/>
      <c r="H318" s="3"/>
      <c r="I318" s="3"/>
      <c r="J318" s="3" t="s">
        <v>6</v>
      </c>
      <c r="K318" s="3" t="s">
        <v>3</v>
      </c>
      <c r="L318" s="133">
        <v>425</v>
      </c>
      <c r="M318" s="133"/>
      <c r="N318" s="2" t="s">
        <v>1274</v>
      </c>
    </row>
    <row r="319" spans="1:14" s="45" customFormat="1" ht="15">
      <c r="A319" s="2" t="s">
        <v>265</v>
      </c>
      <c r="B319" s="27">
        <v>9789352300983</v>
      </c>
      <c r="C319" s="3" t="s">
        <v>337</v>
      </c>
      <c r="D319" s="133" t="s">
        <v>339</v>
      </c>
      <c r="E319" s="3"/>
      <c r="F319" s="2" t="s">
        <v>4031</v>
      </c>
      <c r="G319" s="3"/>
      <c r="H319" s="3"/>
      <c r="I319" s="3"/>
      <c r="J319" s="3" t="s">
        <v>6</v>
      </c>
      <c r="K319" s="3" t="s">
        <v>3</v>
      </c>
      <c r="L319" s="133">
        <v>550</v>
      </c>
      <c r="M319" s="133"/>
      <c r="N319" s="2" t="s">
        <v>1274</v>
      </c>
    </row>
    <row r="320" spans="1:14" s="45" customFormat="1" ht="15">
      <c r="A320" s="2" t="s">
        <v>265</v>
      </c>
      <c r="B320" s="27">
        <v>9788178000398</v>
      </c>
      <c r="C320" s="3" t="s">
        <v>340</v>
      </c>
      <c r="D320" s="133" t="s">
        <v>341</v>
      </c>
      <c r="E320" s="3"/>
      <c r="F320" s="2" t="s">
        <v>3922</v>
      </c>
      <c r="G320" s="3"/>
      <c r="H320" s="3"/>
      <c r="I320" s="3"/>
      <c r="J320" s="3" t="s">
        <v>6</v>
      </c>
      <c r="K320" s="3"/>
      <c r="L320" s="133">
        <v>425</v>
      </c>
      <c r="M320" s="133"/>
      <c r="N320" s="2" t="s">
        <v>1274</v>
      </c>
    </row>
    <row r="321" spans="1:14" s="45" customFormat="1" ht="15">
      <c r="A321" s="2" t="s">
        <v>265</v>
      </c>
      <c r="B321" s="27">
        <v>9788178000381</v>
      </c>
      <c r="C321" s="3" t="s">
        <v>340</v>
      </c>
      <c r="D321" s="133" t="s">
        <v>342</v>
      </c>
      <c r="E321" s="3"/>
      <c r="F321" s="2" t="s">
        <v>3828</v>
      </c>
      <c r="G321" s="3"/>
      <c r="H321" s="3"/>
      <c r="I321" s="3"/>
      <c r="J321" s="3" t="s">
        <v>6</v>
      </c>
      <c r="K321" s="3"/>
      <c r="L321" s="133">
        <v>400</v>
      </c>
      <c r="M321" s="133"/>
      <c r="N321" s="2" t="s">
        <v>1274</v>
      </c>
    </row>
    <row r="322" spans="1:14" s="45" customFormat="1" ht="15">
      <c r="A322" s="2" t="s">
        <v>265</v>
      </c>
      <c r="B322" s="27">
        <v>9788126523542</v>
      </c>
      <c r="C322" s="3" t="s">
        <v>343</v>
      </c>
      <c r="D322" s="133" t="s">
        <v>344</v>
      </c>
      <c r="E322" s="3"/>
      <c r="F322" s="2" t="s">
        <v>3210</v>
      </c>
      <c r="G322" s="3"/>
      <c r="H322" s="3"/>
      <c r="I322" s="3"/>
      <c r="J322" s="3" t="s">
        <v>6</v>
      </c>
      <c r="K322" s="3"/>
      <c r="L322" s="133">
        <v>750</v>
      </c>
      <c r="M322" s="133"/>
      <c r="N322" s="2" t="s">
        <v>3905</v>
      </c>
    </row>
    <row r="323" spans="1:14" s="45" customFormat="1" ht="15">
      <c r="A323" s="2" t="s">
        <v>265</v>
      </c>
      <c r="B323" s="27">
        <v>9788178000169</v>
      </c>
      <c r="C323" s="3" t="s">
        <v>345</v>
      </c>
      <c r="D323" s="133" t="s">
        <v>346</v>
      </c>
      <c r="E323" s="3"/>
      <c r="F323" s="2" t="s">
        <v>4031</v>
      </c>
      <c r="G323" s="3"/>
      <c r="H323" s="3"/>
      <c r="I323" s="3"/>
      <c r="J323" s="3" t="s">
        <v>6</v>
      </c>
      <c r="K323" s="3" t="s">
        <v>3</v>
      </c>
      <c r="L323" s="133">
        <v>575</v>
      </c>
      <c r="M323" s="133"/>
      <c r="N323" s="2" t="s">
        <v>1274</v>
      </c>
    </row>
    <row r="324" spans="1:14" s="45" customFormat="1" ht="15">
      <c r="A324" s="2" t="s">
        <v>265</v>
      </c>
      <c r="B324" s="27">
        <v>9788178000152</v>
      </c>
      <c r="C324" s="3" t="s">
        <v>345</v>
      </c>
      <c r="D324" s="133" t="s">
        <v>347</v>
      </c>
      <c r="E324" s="3"/>
      <c r="F324" s="2" t="s">
        <v>3957</v>
      </c>
      <c r="G324" s="3"/>
      <c r="H324" s="3"/>
      <c r="I324" s="3"/>
      <c r="J324" s="3" t="s">
        <v>6</v>
      </c>
      <c r="K324" s="3" t="s">
        <v>3</v>
      </c>
      <c r="L324" s="133">
        <v>375</v>
      </c>
      <c r="M324" s="133"/>
      <c r="N324" s="2" t="s">
        <v>1274</v>
      </c>
    </row>
    <row r="325" spans="1:14" s="45" customFormat="1" ht="15">
      <c r="A325" s="2" t="s">
        <v>265</v>
      </c>
      <c r="B325" s="27">
        <v>9788132202431</v>
      </c>
      <c r="C325" s="3" t="s">
        <v>348</v>
      </c>
      <c r="D325" s="133" t="s">
        <v>3328</v>
      </c>
      <c r="E325" s="3"/>
      <c r="F325" s="2" t="s">
        <v>3307</v>
      </c>
      <c r="G325" s="3"/>
      <c r="H325" s="3"/>
      <c r="I325" s="3"/>
      <c r="J325" s="3" t="s">
        <v>6</v>
      </c>
      <c r="K325" s="3" t="s">
        <v>3</v>
      </c>
      <c r="L325" s="133">
        <v>1095</v>
      </c>
      <c r="M325" s="133"/>
      <c r="N325" s="2" t="s">
        <v>3215</v>
      </c>
    </row>
    <row r="326" spans="1:14" s="45" customFormat="1" ht="15">
      <c r="A326" s="2" t="s">
        <v>265</v>
      </c>
      <c r="B326" s="27">
        <v>9781138625822</v>
      </c>
      <c r="C326" s="3" t="s">
        <v>4514</v>
      </c>
      <c r="D326" s="3" t="s">
        <v>4013</v>
      </c>
      <c r="E326" s="3"/>
      <c r="F326" s="2" t="s">
        <v>4684</v>
      </c>
      <c r="G326" s="3" t="s">
        <v>22</v>
      </c>
      <c r="H326" s="3"/>
      <c r="I326" s="3"/>
      <c r="J326" s="3" t="s">
        <v>2</v>
      </c>
      <c r="K326" s="3" t="s">
        <v>3</v>
      </c>
      <c r="L326" s="133">
        <v>1295</v>
      </c>
      <c r="M326" s="133"/>
      <c r="N326" s="2" t="s">
        <v>3904</v>
      </c>
    </row>
    <row r="327" spans="1:14" s="45" customFormat="1" ht="30">
      <c r="A327" s="2" t="s">
        <v>265</v>
      </c>
      <c r="B327" s="27">
        <v>9788178001975</v>
      </c>
      <c r="C327" s="3" t="s">
        <v>193</v>
      </c>
      <c r="D327" s="133" t="s">
        <v>194</v>
      </c>
      <c r="E327" s="3"/>
      <c r="F327" s="2" t="s">
        <v>4623</v>
      </c>
      <c r="G327" s="3"/>
      <c r="H327" s="3"/>
      <c r="I327" s="3"/>
      <c r="J327" s="3" t="s">
        <v>6</v>
      </c>
      <c r="K327" s="3" t="s">
        <v>3</v>
      </c>
      <c r="L327" s="133">
        <v>450</v>
      </c>
      <c r="M327" s="133"/>
      <c r="N327" s="2" t="s">
        <v>1274</v>
      </c>
    </row>
    <row r="328" spans="1:14" s="45" customFormat="1" ht="15">
      <c r="A328" s="2" t="s">
        <v>265</v>
      </c>
      <c r="B328" s="27">
        <v>9780849312625</v>
      </c>
      <c r="C328" s="3" t="s">
        <v>349</v>
      </c>
      <c r="D328" s="133" t="s">
        <v>350</v>
      </c>
      <c r="E328" s="3"/>
      <c r="F328" s="2" t="s">
        <v>3261</v>
      </c>
      <c r="G328" s="3"/>
      <c r="H328" s="3"/>
      <c r="I328" s="3"/>
      <c r="J328" s="3" t="s">
        <v>6</v>
      </c>
      <c r="K328" s="3" t="s">
        <v>3</v>
      </c>
      <c r="L328" s="133">
        <v>1095</v>
      </c>
      <c r="M328" s="133"/>
      <c r="N328" s="2" t="s">
        <v>3904</v>
      </c>
    </row>
    <row r="329" spans="1:14" s="45" customFormat="1" ht="15">
      <c r="A329" s="2" t="s">
        <v>265</v>
      </c>
      <c r="B329" s="27">
        <v>9788181285867</v>
      </c>
      <c r="C329" s="3" t="s">
        <v>352</v>
      </c>
      <c r="D329" s="133" t="s">
        <v>353</v>
      </c>
      <c r="E329" s="3"/>
      <c r="F329" s="2" t="s">
        <v>3216</v>
      </c>
      <c r="G329" s="3"/>
      <c r="H329" s="3"/>
      <c r="I329" s="3"/>
      <c r="J329" s="3" t="s">
        <v>67</v>
      </c>
      <c r="K329" s="3" t="s">
        <v>3</v>
      </c>
      <c r="L329" s="133">
        <v>1295</v>
      </c>
      <c r="M329" s="133"/>
      <c r="N329" s="2" t="s">
        <v>3215</v>
      </c>
    </row>
    <row r="330" spans="1:14" s="45" customFormat="1" ht="15">
      <c r="A330" s="2" t="s">
        <v>265</v>
      </c>
      <c r="B330" s="27">
        <v>9780824799601</v>
      </c>
      <c r="C330" s="3" t="s">
        <v>357</v>
      </c>
      <c r="D330" s="133" t="s">
        <v>358</v>
      </c>
      <c r="E330" s="3"/>
      <c r="F330" s="2" t="s">
        <v>3366</v>
      </c>
      <c r="G330" s="3"/>
      <c r="H330" s="3"/>
      <c r="I330" s="3"/>
      <c r="J330" s="3" t="s">
        <v>67</v>
      </c>
      <c r="K330" s="3"/>
      <c r="L330" s="133">
        <v>7000</v>
      </c>
      <c r="M330" s="133"/>
      <c r="N330" s="2" t="s">
        <v>1454</v>
      </c>
    </row>
    <row r="331" spans="1:14" s="45" customFormat="1" ht="15">
      <c r="A331" s="2" t="s">
        <v>265</v>
      </c>
      <c r="B331" s="27">
        <v>9788181284341</v>
      </c>
      <c r="C331" s="3" t="s">
        <v>354</v>
      </c>
      <c r="D331" s="133" t="s">
        <v>355</v>
      </c>
      <c r="E331" s="3"/>
      <c r="F331" s="2">
        <v>2010</v>
      </c>
      <c r="G331" s="3"/>
      <c r="H331" s="3"/>
      <c r="I331" s="3"/>
      <c r="J331" s="3" t="s">
        <v>6</v>
      </c>
      <c r="K331" s="3" t="s">
        <v>3</v>
      </c>
      <c r="L331" s="133">
        <v>1095</v>
      </c>
      <c r="M331" s="133"/>
      <c r="N331" s="2" t="s">
        <v>3215</v>
      </c>
    </row>
    <row r="332" spans="1:14" s="45" customFormat="1" ht="30">
      <c r="A332" s="2" t="s">
        <v>265</v>
      </c>
      <c r="B332" s="27">
        <v>9780849371974</v>
      </c>
      <c r="C332" s="3" t="s">
        <v>197</v>
      </c>
      <c r="D332" s="133" t="s">
        <v>356</v>
      </c>
      <c r="E332" s="3"/>
      <c r="F332" s="2" t="s">
        <v>3342</v>
      </c>
      <c r="G332" s="3"/>
      <c r="H332" s="3"/>
      <c r="I332" s="3"/>
      <c r="J332" s="3" t="s">
        <v>67</v>
      </c>
      <c r="K332" s="3"/>
      <c r="L332" s="133">
        <v>3500</v>
      </c>
      <c r="M332" s="133"/>
      <c r="N332" s="2" t="s">
        <v>1454</v>
      </c>
    </row>
    <row r="333" spans="1:14" s="45" customFormat="1" ht="30">
      <c r="A333" s="2" t="s">
        <v>265</v>
      </c>
      <c r="B333" s="27">
        <v>9788132214694</v>
      </c>
      <c r="C333" s="3" t="s">
        <v>198</v>
      </c>
      <c r="D333" s="133" t="s">
        <v>4185</v>
      </c>
      <c r="E333" s="3" t="s">
        <v>1435</v>
      </c>
      <c r="F333" s="2" t="s">
        <v>3366</v>
      </c>
      <c r="G333" s="3"/>
      <c r="H333" s="3"/>
      <c r="I333" s="3"/>
      <c r="J333" s="3" t="s">
        <v>2</v>
      </c>
      <c r="K333" s="3" t="s">
        <v>3</v>
      </c>
      <c r="L333" s="133">
        <v>995</v>
      </c>
      <c r="M333" s="133"/>
      <c r="N333" s="2" t="s">
        <v>3215</v>
      </c>
    </row>
    <row r="334" spans="1:14" s="45" customFormat="1" ht="15">
      <c r="A334" s="2" t="s">
        <v>265</v>
      </c>
      <c r="B334" s="27">
        <v>9788178000411</v>
      </c>
      <c r="C334" s="3" t="s">
        <v>359</v>
      </c>
      <c r="D334" s="133" t="s">
        <v>360</v>
      </c>
      <c r="E334" s="3"/>
      <c r="F334" s="2" t="s">
        <v>3210</v>
      </c>
      <c r="G334" s="3"/>
      <c r="H334" s="3"/>
      <c r="I334" s="3"/>
      <c r="J334" s="3" t="s">
        <v>6</v>
      </c>
      <c r="K334" s="3"/>
      <c r="L334" s="133">
        <v>425</v>
      </c>
      <c r="M334" s="133"/>
      <c r="N334" s="2" t="s">
        <v>1274</v>
      </c>
    </row>
    <row r="335" spans="1:14" s="45" customFormat="1" ht="30">
      <c r="A335" s="2" t="s">
        <v>265</v>
      </c>
      <c r="B335" s="27">
        <v>9781439868591</v>
      </c>
      <c r="C335" s="3" t="s">
        <v>361</v>
      </c>
      <c r="D335" s="133" t="s">
        <v>362</v>
      </c>
      <c r="E335" s="3"/>
      <c r="F335" s="2" t="s">
        <v>3366</v>
      </c>
      <c r="G335" s="3"/>
      <c r="H335" s="3"/>
      <c r="I335" s="3"/>
      <c r="J335" s="3" t="s">
        <v>2</v>
      </c>
      <c r="K335" s="3" t="s">
        <v>3</v>
      </c>
      <c r="L335" s="133">
        <v>1795</v>
      </c>
      <c r="M335" s="133"/>
      <c r="N335" s="2" t="s">
        <v>1454</v>
      </c>
    </row>
    <row r="336" spans="1:14" s="45" customFormat="1" ht="30">
      <c r="A336" s="2" t="s">
        <v>265</v>
      </c>
      <c r="B336" s="27">
        <v>9788126563777</v>
      </c>
      <c r="C336" s="3" t="s">
        <v>3923</v>
      </c>
      <c r="D336" s="133" t="s">
        <v>1219</v>
      </c>
      <c r="E336" s="3"/>
      <c r="F336" s="2">
        <v>2017</v>
      </c>
      <c r="G336" s="3"/>
      <c r="H336" s="3"/>
      <c r="I336" s="3"/>
      <c r="J336" s="3" t="s">
        <v>2</v>
      </c>
      <c r="K336" s="133" t="s">
        <v>3</v>
      </c>
      <c r="L336" s="133">
        <v>1295</v>
      </c>
      <c r="M336" s="133"/>
      <c r="N336" s="2" t="s">
        <v>3905</v>
      </c>
    </row>
    <row r="337" spans="1:15" s="45" customFormat="1" ht="15">
      <c r="A337" s="2" t="s">
        <v>265</v>
      </c>
      <c r="B337" s="27">
        <v>9788126525782</v>
      </c>
      <c r="C337" s="3" t="s">
        <v>363</v>
      </c>
      <c r="D337" s="133" t="s">
        <v>364</v>
      </c>
      <c r="E337" s="3"/>
      <c r="F337" s="2" t="s">
        <v>3271</v>
      </c>
      <c r="G337" s="3"/>
      <c r="H337" s="3"/>
      <c r="I337" s="3"/>
      <c r="J337" s="3" t="s">
        <v>6</v>
      </c>
      <c r="K337" s="3"/>
      <c r="L337" s="133">
        <v>1995</v>
      </c>
      <c r="M337" s="133"/>
      <c r="N337" s="2" t="s">
        <v>3905</v>
      </c>
    </row>
    <row r="338" spans="1:15" s="45" customFormat="1" ht="15">
      <c r="A338" s="2" t="s">
        <v>265</v>
      </c>
      <c r="B338" s="27">
        <v>9789381075401</v>
      </c>
      <c r="C338" s="3" t="s">
        <v>2208</v>
      </c>
      <c r="D338" s="133" t="s">
        <v>365</v>
      </c>
      <c r="E338" s="3"/>
      <c r="F338" s="2" t="s">
        <v>1208</v>
      </c>
      <c r="G338" s="3"/>
      <c r="H338" s="3"/>
      <c r="I338" s="3"/>
      <c r="J338" s="3" t="s">
        <v>6</v>
      </c>
      <c r="K338" s="133"/>
      <c r="L338" s="133">
        <v>350</v>
      </c>
      <c r="M338" s="133"/>
      <c r="N338" s="2" t="s">
        <v>1274</v>
      </c>
    </row>
    <row r="339" spans="1:15" s="45" customFormat="1" ht="15">
      <c r="A339" s="2" t="s">
        <v>265</v>
      </c>
      <c r="B339" s="27">
        <v>9788132214403</v>
      </c>
      <c r="C339" s="3" t="s">
        <v>366</v>
      </c>
      <c r="D339" s="133" t="s">
        <v>367</v>
      </c>
      <c r="E339" s="3"/>
      <c r="F339" s="2" t="s">
        <v>3389</v>
      </c>
      <c r="G339" s="3"/>
      <c r="H339" s="3"/>
      <c r="I339" s="3"/>
      <c r="J339" s="3" t="s">
        <v>2</v>
      </c>
      <c r="K339" s="3" t="s">
        <v>3</v>
      </c>
      <c r="L339" s="133">
        <v>1295</v>
      </c>
      <c r="M339" s="133"/>
      <c r="N339" s="2" t="s">
        <v>3215</v>
      </c>
    </row>
    <row r="340" spans="1:15" s="45" customFormat="1" ht="30">
      <c r="A340" s="2" t="s">
        <v>265</v>
      </c>
      <c r="B340" s="27">
        <v>9788126516612</v>
      </c>
      <c r="C340" s="3" t="s">
        <v>368</v>
      </c>
      <c r="D340" s="133" t="s">
        <v>1220</v>
      </c>
      <c r="E340" s="3"/>
      <c r="F340" s="2" t="s">
        <v>3393</v>
      </c>
      <c r="G340" s="3"/>
      <c r="H340" s="3"/>
      <c r="I340" s="3"/>
      <c r="J340" s="3" t="s">
        <v>6</v>
      </c>
      <c r="K340" s="133" t="s">
        <v>3</v>
      </c>
      <c r="L340" s="133">
        <v>1295</v>
      </c>
      <c r="M340" s="133"/>
      <c r="N340" s="2" t="s">
        <v>3905</v>
      </c>
    </row>
    <row r="341" spans="1:15" s="45" customFormat="1" ht="15">
      <c r="A341" s="2" t="s">
        <v>265</v>
      </c>
      <c r="B341" s="23">
        <v>9781447174301</v>
      </c>
      <c r="C341" s="5" t="s">
        <v>4518</v>
      </c>
      <c r="D341" s="5" t="s">
        <v>4267</v>
      </c>
      <c r="E341" s="3"/>
      <c r="F341" s="2" t="s">
        <v>4031</v>
      </c>
      <c r="G341" s="3" t="s">
        <v>22</v>
      </c>
      <c r="H341" s="3" t="s">
        <v>4216</v>
      </c>
      <c r="I341" s="3"/>
      <c r="J341" s="3" t="s">
        <v>2</v>
      </c>
      <c r="K341" s="3" t="s">
        <v>3</v>
      </c>
      <c r="L341" s="133">
        <v>995</v>
      </c>
      <c r="M341" s="133"/>
      <c r="N341" s="2" t="s">
        <v>1274</v>
      </c>
    </row>
    <row r="342" spans="1:15" s="45" customFormat="1" ht="15">
      <c r="A342" s="2" t="s">
        <v>265</v>
      </c>
      <c r="B342" s="27">
        <v>9781420045543</v>
      </c>
      <c r="C342" s="3" t="s">
        <v>369</v>
      </c>
      <c r="D342" s="133" t="s">
        <v>370</v>
      </c>
      <c r="E342" s="3"/>
      <c r="F342" s="2" t="s">
        <v>3366</v>
      </c>
      <c r="G342" s="3"/>
      <c r="H342" s="3"/>
      <c r="I342" s="3"/>
      <c r="J342" s="3" t="s">
        <v>67</v>
      </c>
      <c r="K342" s="3"/>
      <c r="L342" s="133">
        <v>6000</v>
      </c>
      <c r="M342" s="133"/>
      <c r="N342" s="2" t="s">
        <v>1454</v>
      </c>
    </row>
    <row r="343" spans="1:15" s="45" customFormat="1" ht="15">
      <c r="A343" s="2" t="s">
        <v>265</v>
      </c>
      <c r="B343" s="27">
        <v>9788126534913</v>
      </c>
      <c r="C343" s="3" t="s">
        <v>371</v>
      </c>
      <c r="D343" s="133" t="s">
        <v>372</v>
      </c>
      <c r="E343" s="3"/>
      <c r="F343" s="2" t="s">
        <v>3427</v>
      </c>
      <c r="G343" s="3"/>
      <c r="H343" s="3"/>
      <c r="I343" s="3"/>
      <c r="J343" s="3" t="s">
        <v>2</v>
      </c>
      <c r="K343" s="3" t="s">
        <v>3</v>
      </c>
      <c r="L343" s="133">
        <v>1495</v>
      </c>
      <c r="M343" s="133"/>
      <c r="N343" s="2" t="s">
        <v>3905</v>
      </c>
    </row>
    <row r="344" spans="1:15" s="45" customFormat="1" ht="15">
      <c r="A344" s="2" t="s">
        <v>265</v>
      </c>
      <c r="B344" s="27">
        <v>9788178002460</v>
      </c>
      <c r="C344" s="3" t="s">
        <v>375</v>
      </c>
      <c r="D344" s="133" t="s">
        <v>376</v>
      </c>
      <c r="E344" s="3"/>
      <c r="F344" s="2" t="s">
        <v>3271</v>
      </c>
      <c r="G344" s="3"/>
      <c r="H344" s="3"/>
      <c r="I344" s="3"/>
      <c r="J344" s="3" t="s">
        <v>6</v>
      </c>
      <c r="K344" s="3"/>
      <c r="L344" s="133">
        <v>210</v>
      </c>
      <c r="M344" s="133"/>
      <c r="N344" s="2" t="s">
        <v>1274</v>
      </c>
    </row>
    <row r="345" spans="1:15" s="45" customFormat="1" ht="15">
      <c r="A345" s="2" t="s">
        <v>265</v>
      </c>
      <c r="B345" s="27">
        <v>9788184897104</v>
      </c>
      <c r="C345" s="3" t="s">
        <v>377</v>
      </c>
      <c r="D345" s="133" t="s">
        <v>378</v>
      </c>
      <c r="E345" s="3"/>
      <c r="F345" s="2" t="s">
        <v>3261</v>
      </c>
      <c r="G345" s="3"/>
      <c r="H345" s="3"/>
      <c r="I345" s="3"/>
      <c r="J345" s="3" t="s">
        <v>6</v>
      </c>
      <c r="K345" s="3"/>
      <c r="L345" s="133">
        <v>850</v>
      </c>
      <c r="M345" s="133"/>
      <c r="N345" s="2" t="s">
        <v>3215</v>
      </c>
    </row>
    <row r="346" spans="1:15" s="45" customFormat="1" ht="15">
      <c r="A346" s="2" t="s">
        <v>265</v>
      </c>
      <c r="B346" s="27">
        <v>9788184898231</v>
      </c>
      <c r="C346" s="3" t="s">
        <v>379</v>
      </c>
      <c r="D346" s="133" t="s">
        <v>380</v>
      </c>
      <c r="E346" s="3"/>
      <c r="F346" s="2" t="s">
        <v>3307</v>
      </c>
      <c r="G346" s="3"/>
      <c r="H346" s="3"/>
      <c r="I346" s="3"/>
      <c r="J346" s="3" t="s">
        <v>6</v>
      </c>
      <c r="K346" s="3" t="s">
        <v>3</v>
      </c>
      <c r="L346" s="133">
        <v>1495</v>
      </c>
      <c r="M346" s="133"/>
      <c r="N346" s="2" t="s">
        <v>3215</v>
      </c>
    </row>
    <row r="347" spans="1:15" s="45" customFormat="1" ht="15">
      <c r="A347" s="2" t="s">
        <v>265</v>
      </c>
      <c r="B347" s="27">
        <v>9789381075982</v>
      </c>
      <c r="C347" s="3" t="s">
        <v>15</v>
      </c>
      <c r="D347" s="133" t="s">
        <v>16</v>
      </c>
      <c r="E347" s="3"/>
      <c r="F347" s="2" t="s">
        <v>1208</v>
      </c>
      <c r="G347" s="3"/>
      <c r="H347" s="3"/>
      <c r="I347" s="3"/>
      <c r="J347" s="3" t="s">
        <v>2</v>
      </c>
      <c r="K347" s="3" t="s">
        <v>3</v>
      </c>
      <c r="L347" s="133">
        <v>450</v>
      </c>
      <c r="M347" s="133"/>
      <c r="N347" s="2" t="s">
        <v>1274</v>
      </c>
    </row>
    <row r="348" spans="1:15" s="45" customFormat="1" ht="15">
      <c r="A348" s="2" t="s">
        <v>265</v>
      </c>
      <c r="B348" s="172">
        <v>9789381075562</v>
      </c>
      <c r="C348" s="3" t="s">
        <v>3844</v>
      </c>
      <c r="D348" s="133" t="s">
        <v>84</v>
      </c>
      <c r="E348" s="3"/>
      <c r="F348" s="2" t="s">
        <v>4623</v>
      </c>
      <c r="G348" s="3"/>
      <c r="H348" s="3"/>
      <c r="I348" s="3"/>
      <c r="J348" s="3" t="s">
        <v>6</v>
      </c>
      <c r="K348" s="3" t="s">
        <v>3</v>
      </c>
      <c r="L348" s="133">
        <v>350</v>
      </c>
      <c r="M348" s="133"/>
      <c r="N348" s="2" t="s">
        <v>1274</v>
      </c>
    </row>
    <row r="349" spans="1:15" s="227" customFormat="1" ht="15">
      <c r="A349" s="2" t="s">
        <v>265</v>
      </c>
      <c r="B349" s="61">
        <v>9780815383666</v>
      </c>
      <c r="C349" s="7" t="s">
        <v>381</v>
      </c>
      <c r="D349" s="113" t="s">
        <v>382</v>
      </c>
      <c r="E349" s="7"/>
      <c r="F349" s="6" t="s">
        <v>1208</v>
      </c>
      <c r="G349" s="3"/>
      <c r="H349" s="7"/>
      <c r="I349" s="7"/>
      <c r="J349" s="7" t="s">
        <v>6</v>
      </c>
      <c r="K349" s="7"/>
      <c r="L349" s="113">
        <v>1095</v>
      </c>
      <c r="M349" s="113"/>
      <c r="N349" s="6" t="s">
        <v>3904</v>
      </c>
      <c r="O349" s="45"/>
    </row>
    <row r="350" spans="1:15" s="45" customFormat="1" ht="15">
      <c r="A350" s="6" t="s">
        <v>265</v>
      </c>
      <c r="B350" s="2">
        <v>9789389354041</v>
      </c>
      <c r="C350" s="3" t="s">
        <v>4212</v>
      </c>
      <c r="D350" s="133" t="s">
        <v>4299</v>
      </c>
      <c r="E350" s="3"/>
      <c r="F350" s="2">
        <v>2023</v>
      </c>
      <c r="G350" s="3" t="s">
        <v>22</v>
      </c>
      <c r="H350" s="3"/>
      <c r="I350" s="3"/>
      <c r="J350" s="3" t="s">
        <v>2</v>
      </c>
      <c r="K350" s="133"/>
      <c r="L350" s="133">
        <v>495</v>
      </c>
      <c r="M350" s="133"/>
      <c r="N350" s="2" t="s">
        <v>1274</v>
      </c>
    </row>
    <row r="351" spans="1:15" s="45" customFormat="1" ht="15">
      <c r="A351" s="2" t="s">
        <v>265</v>
      </c>
      <c r="B351" s="27">
        <v>9789383635719</v>
      </c>
      <c r="C351" s="5" t="s">
        <v>383</v>
      </c>
      <c r="D351" s="133" t="s">
        <v>384</v>
      </c>
      <c r="E351" s="3"/>
      <c r="F351" s="2" t="s">
        <v>4623</v>
      </c>
      <c r="G351" s="3"/>
      <c r="H351" s="3"/>
      <c r="I351" s="3"/>
      <c r="J351" s="3" t="s">
        <v>2</v>
      </c>
      <c r="K351" s="3" t="s">
        <v>3</v>
      </c>
      <c r="L351" s="133">
        <v>595</v>
      </c>
      <c r="M351" s="133"/>
      <c r="N351" s="2" t="s">
        <v>1274</v>
      </c>
    </row>
    <row r="352" spans="1:15" s="45" customFormat="1" ht="15">
      <c r="A352" s="2" t="s">
        <v>265</v>
      </c>
      <c r="B352" s="27">
        <v>9789385433825</v>
      </c>
      <c r="C352" s="5" t="s">
        <v>383</v>
      </c>
      <c r="D352" s="133" t="s">
        <v>385</v>
      </c>
      <c r="E352" s="3"/>
      <c r="F352" s="2">
        <v>2017</v>
      </c>
      <c r="G352" s="3"/>
      <c r="H352" s="3"/>
      <c r="I352" s="3"/>
      <c r="J352" s="3" t="s">
        <v>2</v>
      </c>
      <c r="K352" s="3"/>
      <c r="L352" s="133">
        <v>350</v>
      </c>
      <c r="M352" s="133"/>
      <c r="N352" s="2" t="s">
        <v>1274</v>
      </c>
    </row>
    <row r="353" spans="1:14" s="45" customFormat="1" ht="15">
      <c r="A353" s="2" t="s">
        <v>265</v>
      </c>
      <c r="B353" s="27">
        <v>9788184898965</v>
      </c>
      <c r="C353" s="3" t="s">
        <v>386</v>
      </c>
      <c r="D353" s="133" t="s">
        <v>387</v>
      </c>
      <c r="E353" s="3"/>
      <c r="F353" s="2" t="s">
        <v>3366</v>
      </c>
      <c r="G353" s="3"/>
      <c r="H353" s="3"/>
      <c r="I353" s="3"/>
      <c r="J353" s="3" t="s">
        <v>2</v>
      </c>
      <c r="K353" s="3" t="s">
        <v>3</v>
      </c>
      <c r="L353" s="133">
        <v>895</v>
      </c>
      <c r="M353" s="133"/>
      <c r="N353" s="2" t="s">
        <v>3215</v>
      </c>
    </row>
    <row r="354" spans="1:14" s="45" customFormat="1" ht="15">
      <c r="A354" s="2" t="s">
        <v>265</v>
      </c>
      <c r="B354" s="27">
        <v>9780333987766</v>
      </c>
      <c r="C354" s="3" t="s">
        <v>388</v>
      </c>
      <c r="D354" s="133" t="s">
        <v>389</v>
      </c>
      <c r="E354" s="3"/>
      <c r="F354" s="2" t="s">
        <v>3830</v>
      </c>
      <c r="G354" s="3"/>
      <c r="H354" s="3"/>
      <c r="I354" s="3"/>
      <c r="J354" s="3" t="s">
        <v>6</v>
      </c>
      <c r="K354" s="3"/>
      <c r="L354" s="133">
        <v>650</v>
      </c>
      <c r="M354" s="133"/>
      <c r="N354" s="2" t="s">
        <v>3911</v>
      </c>
    </row>
    <row r="355" spans="1:14" s="45" customFormat="1" ht="15">
      <c r="A355" s="2" t="s">
        <v>265</v>
      </c>
      <c r="B355" s="27">
        <v>9780849322648</v>
      </c>
      <c r="C355" s="3" t="s">
        <v>391</v>
      </c>
      <c r="D355" s="133" t="s">
        <v>390</v>
      </c>
      <c r="E355" s="3"/>
      <c r="F355" s="2" t="s">
        <v>3342</v>
      </c>
      <c r="G355" s="3"/>
      <c r="H355" s="3"/>
      <c r="I355" s="3"/>
      <c r="J355" s="3" t="s">
        <v>67</v>
      </c>
      <c r="K355" s="3"/>
      <c r="L355" s="133">
        <v>5000</v>
      </c>
      <c r="M355" s="133"/>
      <c r="N355" s="2" t="s">
        <v>1454</v>
      </c>
    </row>
    <row r="356" spans="1:14" s="45" customFormat="1" ht="15">
      <c r="A356" s="2" t="s">
        <v>265</v>
      </c>
      <c r="B356" s="27">
        <v>9780849301469</v>
      </c>
      <c r="C356" s="3" t="s">
        <v>391</v>
      </c>
      <c r="D356" s="133" t="s">
        <v>392</v>
      </c>
      <c r="E356" s="3"/>
      <c r="F356" s="2" t="s">
        <v>3366</v>
      </c>
      <c r="G356" s="3"/>
      <c r="H356" s="3"/>
      <c r="I356" s="3"/>
      <c r="J356" s="3" t="s">
        <v>67</v>
      </c>
      <c r="K356" s="3"/>
      <c r="L356" s="133">
        <v>6000</v>
      </c>
      <c r="M356" s="133"/>
      <c r="N356" s="2" t="s">
        <v>1454</v>
      </c>
    </row>
    <row r="357" spans="1:14" s="45" customFormat="1" ht="15">
      <c r="A357" s="2" t="s">
        <v>265</v>
      </c>
      <c r="B357" s="27">
        <v>9781420087079</v>
      </c>
      <c r="C357" s="3" t="s">
        <v>393</v>
      </c>
      <c r="D357" s="133" t="s">
        <v>394</v>
      </c>
      <c r="E357" s="3"/>
      <c r="F357" s="2" t="s">
        <v>3342</v>
      </c>
      <c r="G357" s="3"/>
      <c r="H357" s="3"/>
      <c r="I357" s="3"/>
      <c r="J357" s="3" t="s">
        <v>2</v>
      </c>
      <c r="K357" s="3" t="s">
        <v>3</v>
      </c>
      <c r="L357" s="133">
        <v>1295</v>
      </c>
      <c r="M357" s="133"/>
      <c r="N357" s="2" t="s">
        <v>1454</v>
      </c>
    </row>
    <row r="358" spans="1:14" s="45" customFormat="1" ht="15">
      <c r="A358" s="2" t="s">
        <v>265</v>
      </c>
      <c r="B358" s="27">
        <v>9781138570894</v>
      </c>
      <c r="C358" s="3" t="s">
        <v>3984</v>
      </c>
      <c r="D358" s="133" t="s">
        <v>3985</v>
      </c>
      <c r="E358" s="3"/>
      <c r="F358" s="2" t="s">
        <v>3957</v>
      </c>
      <c r="G358" s="3"/>
      <c r="H358" s="3"/>
      <c r="I358" s="3"/>
      <c r="J358" s="3" t="s">
        <v>2</v>
      </c>
      <c r="K358" s="3" t="s">
        <v>3</v>
      </c>
      <c r="L358" s="133">
        <v>895</v>
      </c>
      <c r="M358" s="133"/>
      <c r="N358" s="2" t="s">
        <v>3904</v>
      </c>
    </row>
    <row r="359" spans="1:14" s="45" customFormat="1" ht="15">
      <c r="A359" s="2" t="s">
        <v>265</v>
      </c>
      <c r="B359" s="27">
        <v>9788175967342</v>
      </c>
      <c r="C359" s="3" t="s">
        <v>395</v>
      </c>
      <c r="D359" s="133" t="s">
        <v>396</v>
      </c>
      <c r="E359" s="3"/>
      <c r="F359" s="2" t="s">
        <v>3271</v>
      </c>
      <c r="G359" s="3"/>
      <c r="H359" s="3"/>
      <c r="I359" s="3"/>
      <c r="J359" s="3" t="s">
        <v>6</v>
      </c>
      <c r="K359" s="3" t="s">
        <v>3</v>
      </c>
      <c r="L359" s="133">
        <v>795</v>
      </c>
      <c r="M359" s="133"/>
      <c r="N359" s="2" t="s">
        <v>3906</v>
      </c>
    </row>
    <row r="360" spans="1:14" s="45" customFormat="1" ht="15">
      <c r="A360" s="2" t="s">
        <v>265</v>
      </c>
      <c r="B360" s="27">
        <v>9788184898026</v>
      </c>
      <c r="C360" s="3" t="s">
        <v>397</v>
      </c>
      <c r="D360" s="133" t="s">
        <v>398</v>
      </c>
      <c r="E360" s="3"/>
      <c r="F360" s="2" t="s">
        <v>3307</v>
      </c>
      <c r="G360" s="3"/>
      <c r="H360" s="3"/>
      <c r="I360" s="3"/>
      <c r="J360" s="3" t="s">
        <v>6</v>
      </c>
      <c r="K360" s="3" t="s">
        <v>3</v>
      </c>
      <c r="L360" s="133">
        <v>1095</v>
      </c>
      <c r="M360" s="133"/>
      <c r="N360" s="2" t="s">
        <v>3215</v>
      </c>
    </row>
    <row r="361" spans="1:14" s="45" customFormat="1" ht="15">
      <c r="A361" s="2" t="s">
        <v>265</v>
      </c>
      <c r="B361" s="27">
        <v>9788131733615</v>
      </c>
      <c r="C361" s="3" t="s">
        <v>399</v>
      </c>
      <c r="D361" s="133" t="s">
        <v>400</v>
      </c>
      <c r="E361" s="3"/>
      <c r="F361" s="2" t="s">
        <v>3261</v>
      </c>
      <c r="G361" s="3"/>
      <c r="H361" s="3"/>
      <c r="I361" s="3"/>
      <c r="J361" s="3" t="s">
        <v>6</v>
      </c>
      <c r="K361" s="3" t="s">
        <v>3</v>
      </c>
      <c r="L361" s="133">
        <v>1195</v>
      </c>
      <c r="M361" s="133"/>
      <c r="N361" s="2" t="s">
        <v>3908</v>
      </c>
    </row>
    <row r="362" spans="1:14" s="45" customFormat="1" ht="30">
      <c r="A362" s="2" t="s">
        <v>265</v>
      </c>
      <c r="B362" s="27">
        <v>9781574446746</v>
      </c>
      <c r="C362" s="3" t="s">
        <v>401</v>
      </c>
      <c r="D362" s="133" t="s">
        <v>1179</v>
      </c>
      <c r="E362" s="3"/>
      <c r="F362" s="2" t="s">
        <v>3366</v>
      </c>
      <c r="G362" s="3"/>
      <c r="H362" s="3"/>
      <c r="I362" s="3"/>
      <c r="J362" s="3" t="s">
        <v>67</v>
      </c>
      <c r="K362" s="3"/>
      <c r="L362" s="133">
        <v>6000</v>
      </c>
      <c r="M362" s="133"/>
      <c r="N362" s="2" t="s">
        <v>1454</v>
      </c>
    </row>
    <row r="363" spans="1:14" s="45" customFormat="1" ht="15">
      <c r="A363" s="2" t="s">
        <v>265</v>
      </c>
      <c r="B363" s="27">
        <v>9788126528790</v>
      </c>
      <c r="C363" s="3" t="s">
        <v>402</v>
      </c>
      <c r="D363" s="133" t="s">
        <v>403</v>
      </c>
      <c r="E363" s="3"/>
      <c r="F363" s="2" t="s">
        <v>3307</v>
      </c>
      <c r="G363" s="3"/>
      <c r="H363" s="3"/>
      <c r="I363" s="3"/>
      <c r="J363" s="3" t="s">
        <v>6</v>
      </c>
      <c r="K363" s="3" t="s">
        <v>3</v>
      </c>
      <c r="L363" s="133">
        <v>1595</v>
      </c>
      <c r="M363" s="133"/>
      <c r="N363" s="2" t="s">
        <v>3905</v>
      </c>
    </row>
    <row r="364" spans="1:14" s="45" customFormat="1" ht="30">
      <c r="A364" s="2" t="s">
        <v>265</v>
      </c>
      <c r="B364" s="27">
        <v>9788126548378</v>
      </c>
      <c r="C364" s="3" t="s">
        <v>404</v>
      </c>
      <c r="D364" s="133" t="s">
        <v>406</v>
      </c>
      <c r="E364" s="3"/>
      <c r="F364" s="2" t="s">
        <v>3366</v>
      </c>
      <c r="G364" s="3"/>
      <c r="H364" s="3"/>
      <c r="I364" s="3"/>
      <c r="J364" s="3" t="s">
        <v>2</v>
      </c>
      <c r="K364" s="3" t="s">
        <v>3</v>
      </c>
      <c r="L364" s="133">
        <v>1295</v>
      </c>
      <c r="M364" s="133"/>
      <c r="N364" s="2" t="s">
        <v>3905</v>
      </c>
    </row>
    <row r="365" spans="1:14" s="45" customFormat="1" ht="30">
      <c r="A365" s="2" t="s">
        <v>265</v>
      </c>
      <c r="B365" s="27">
        <v>9788126548385</v>
      </c>
      <c r="C365" s="3" t="s">
        <v>404</v>
      </c>
      <c r="D365" s="133" t="s">
        <v>405</v>
      </c>
      <c r="E365" s="3"/>
      <c r="F365" s="2" t="s">
        <v>3389</v>
      </c>
      <c r="G365" s="3"/>
      <c r="H365" s="3"/>
      <c r="I365" s="3"/>
      <c r="J365" s="3" t="s">
        <v>2</v>
      </c>
      <c r="K365" s="3" t="s">
        <v>3</v>
      </c>
      <c r="L365" s="133">
        <v>1295</v>
      </c>
      <c r="M365" s="133"/>
      <c r="N365" s="2" t="s">
        <v>3905</v>
      </c>
    </row>
    <row r="366" spans="1:14" s="45" customFormat="1" ht="15">
      <c r="A366" s="2" t="s">
        <v>265</v>
      </c>
      <c r="B366" s="27">
        <v>9788181283177</v>
      </c>
      <c r="C366" s="3" t="s">
        <v>407</v>
      </c>
      <c r="D366" s="133" t="s">
        <v>408</v>
      </c>
      <c r="E366" s="3"/>
      <c r="F366" s="2">
        <v>2013</v>
      </c>
      <c r="G366" s="3"/>
      <c r="H366" s="3"/>
      <c r="I366" s="3"/>
      <c r="J366" s="3" t="s">
        <v>6</v>
      </c>
      <c r="K366" s="3"/>
      <c r="L366" s="133">
        <v>895</v>
      </c>
      <c r="M366" s="133"/>
      <c r="N366" s="2" t="s">
        <v>3215</v>
      </c>
    </row>
    <row r="367" spans="1:14" s="45" customFormat="1" ht="15">
      <c r="A367" s="2" t="s">
        <v>265</v>
      </c>
      <c r="B367" s="27">
        <v>9789381075210</v>
      </c>
      <c r="C367" s="3" t="s">
        <v>3845</v>
      </c>
      <c r="D367" s="133" t="s">
        <v>373</v>
      </c>
      <c r="E367" s="3"/>
      <c r="F367" s="2">
        <v>2012</v>
      </c>
      <c r="G367" s="3"/>
      <c r="H367" s="3"/>
      <c r="I367" s="3"/>
      <c r="J367" s="3" t="s">
        <v>293</v>
      </c>
      <c r="K367" s="3"/>
      <c r="L367" s="133">
        <v>295</v>
      </c>
      <c r="M367" s="133"/>
      <c r="N367" s="2" t="s">
        <v>1274</v>
      </c>
    </row>
    <row r="368" spans="1:14" s="45" customFormat="1" ht="15">
      <c r="A368" s="2" t="s">
        <v>265</v>
      </c>
      <c r="B368" s="27">
        <v>9789381075456</v>
      </c>
      <c r="C368" s="3" t="s">
        <v>3845</v>
      </c>
      <c r="D368" s="133" t="s">
        <v>374</v>
      </c>
      <c r="E368" s="3"/>
      <c r="F368" s="2" t="s">
        <v>3833</v>
      </c>
      <c r="G368" s="3"/>
      <c r="H368" s="3"/>
      <c r="I368" s="3"/>
      <c r="J368" s="3" t="s">
        <v>6</v>
      </c>
      <c r="K368" s="3"/>
      <c r="L368" s="133">
        <v>375</v>
      </c>
      <c r="M368" s="133"/>
      <c r="N368" s="2" t="s">
        <v>1274</v>
      </c>
    </row>
    <row r="369" spans="1:14" s="45" customFormat="1" ht="15">
      <c r="A369" s="2" t="s">
        <v>265</v>
      </c>
      <c r="B369" s="27">
        <v>9789352301928</v>
      </c>
      <c r="C369" s="3" t="s">
        <v>409</v>
      </c>
      <c r="D369" s="133" t="s">
        <v>410</v>
      </c>
      <c r="E369" s="3"/>
      <c r="F369" s="2">
        <v>2018</v>
      </c>
      <c r="G369" s="3" t="s">
        <v>22</v>
      </c>
      <c r="H369" s="3"/>
      <c r="I369" s="3"/>
      <c r="J369" s="3" t="s">
        <v>6</v>
      </c>
      <c r="K369" s="133"/>
      <c r="L369" s="133">
        <v>495</v>
      </c>
      <c r="M369" s="133"/>
      <c r="N369" s="2" t="s">
        <v>1274</v>
      </c>
    </row>
    <row r="370" spans="1:14" s="45" customFormat="1" ht="15">
      <c r="A370" s="2" t="s">
        <v>265</v>
      </c>
      <c r="B370" s="27">
        <v>9788181286840</v>
      </c>
      <c r="C370" s="3" t="s">
        <v>235</v>
      </c>
      <c r="D370" s="133" t="s">
        <v>236</v>
      </c>
      <c r="E370" s="3"/>
      <c r="F370" s="2" t="s">
        <v>3922</v>
      </c>
      <c r="G370" s="3"/>
      <c r="H370" s="3"/>
      <c r="I370" s="3"/>
      <c r="J370" s="3" t="s">
        <v>6</v>
      </c>
      <c r="K370" s="3" t="s">
        <v>3</v>
      </c>
      <c r="L370" s="133">
        <v>1095</v>
      </c>
      <c r="M370" s="133"/>
      <c r="N370" s="2" t="s">
        <v>3215</v>
      </c>
    </row>
    <row r="371" spans="1:14" s="45" customFormat="1" ht="15">
      <c r="A371" s="2" t="s">
        <v>265</v>
      </c>
      <c r="B371" s="27">
        <v>9788132211082</v>
      </c>
      <c r="C371" s="3" t="s">
        <v>412</v>
      </c>
      <c r="D371" s="133" t="s">
        <v>413</v>
      </c>
      <c r="E371" s="3"/>
      <c r="F371" s="2" t="s">
        <v>3342</v>
      </c>
      <c r="G371" s="3"/>
      <c r="H371" s="3"/>
      <c r="I371" s="3"/>
      <c r="J371" s="3" t="s">
        <v>2</v>
      </c>
      <c r="K371" s="3"/>
      <c r="L371" s="133">
        <v>1095</v>
      </c>
      <c r="M371" s="133"/>
      <c r="N371" s="2" t="s">
        <v>3215</v>
      </c>
    </row>
    <row r="372" spans="1:14" s="45" customFormat="1" ht="15">
      <c r="A372" s="2" t="s">
        <v>265</v>
      </c>
      <c r="B372" s="27">
        <v>9788181288122</v>
      </c>
      <c r="C372" s="3" t="s">
        <v>414</v>
      </c>
      <c r="D372" s="133" t="s">
        <v>415</v>
      </c>
      <c r="E372" s="3"/>
      <c r="F372" s="2" t="s">
        <v>3223</v>
      </c>
      <c r="G372" s="3"/>
      <c r="H372" s="3"/>
      <c r="I372" s="3"/>
      <c r="J372" s="3" t="s">
        <v>108</v>
      </c>
      <c r="K372" s="3" t="s">
        <v>3</v>
      </c>
      <c r="L372" s="133">
        <v>2795</v>
      </c>
      <c r="M372" s="133"/>
      <c r="N372" s="2" t="s">
        <v>3215</v>
      </c>
    </row>
    <row r="373" spans="1:14" s="45" customFormat="1" ht="15">
      <c r="A373" s="2" t="s">
        <v>265</v>
      </c>
      <c r="B373" s="27">
        <v>9780824742430</v>
      </c>
      <c r="C373" s="3" t="s">
        <v>414</v>
      </c>
      <c r="D373" s="133" t="s">
        <v>416</v>
      </c>
      <c r="E373" s="3"/>
      <c r="F373" s="2" t="s">
        <v>3366</v>
      </c>
      <c r="G373" s="3"/>
      <c r="H373" s="3"/>
      <c r="I373" s="3"/>
      <c r="J373" s="3" t="s">
        <v>67</v>
      </c>
      <c r="K373" s="3"/>
      <c r="L373" s="133">
        <v>7000</v>
      </c>
      <c r="M373" s="133"/>
      <c r="N373" s="2" t="s">
        <v>1454</v>
      </c>
    </row>
    <row r="374" spans="1:14" s="45" customFormat="1" ht="30">
      <c r="A374" s="2" t="s">
        <v>265</v>
      </c>
      <c r="B374" s="27">
        <v>9780849334245</v>
      </c>
      <c r="C374" s="3" t="s">
        <v>417</v>
      </c>
      <c r="D374" s="133" t="s">
        <v>418</v>
      </c>
      <c r="E374" s="3"/>
      <c r="F374" s="2" t="s">
        <v>3342</v>
      </c>
      <c r="G374" s="3"/>
      <c r="H374" s="3"/>
      <c r="I374" s="3"/>
      <c r="J374" s="3" t="s">
        <v>67</v>
      </c>
      <c r="K374" s="3"/>
      <c r="L374" s="133">
        <v>4000</v>
      </c>
      <c r="M374" s="133"/>
      <c r="N374" s="2" t="s">
        <v>1454</v>
      </c>
    </row>
    <row r="375" spans="1:14" s="45" customFormat="1" ht="45">
      <c r="A375" s="2" t="s">
        <v>265</v>
      </c>
      <c r="B375" s="27">
        <v>9781138387539</v>
      </c>
      <c r="C375" s="3" t="s">
        <v>4039</v>
      </c>
      <c r="D375" s="3" t="s">
        <v>4230</v>
      </c>
      <c r="E375" s="3"/>
      <c r="F375" s="2" t="s">
        <v>3957</v>
      </c>
      <c r="G375" s="3" t="s">
        <v>22</v>
      </c>
      <c r="H375" s="3"/>
      <c r="I375" s="3"/>
      <c r="J375" s="3" t="s">
        <v>2</v>
      </c>
      <c r="K375" s="3"/>
      <c r="L375" s="133">
        <v>995</v>
      </c>
      <c r="M375" s="133"/>
      <c r="N375" s="2" t="s">
        <v>3904</v>
      </c>
    </row>
    <row r="376" spans="1:14" s="45" customFormat="1" ht="15">
      <c r="A376" s="2" t="s">
        <v>265</v>
      </c>
      <c r="B376" s="27">
        <v>9788181286116</v>
      </c>
      <c r="C376" s="3" t="s">
        <v>419</v>
      </c>
      <c r="D376" s="133" t="s">
        <v>420</v>
      </c>
      <c r="E376" s="3"/>
      <c r="F376" s="2">
        <v>2010</v>
      </c>
      <c r="G376" s="3"/>
      <c r="H376" s="3"/>
      <c r="I376" s="3"/>
      <c r="J376" s="3" t="s">
        <v>6</v>
      </c>
      <c r="K376" s="3" t="s">
        <v>3</v>
      </c>
      <c r="L376" s="133">
        <v>1095</v>
      </c>
      <c r="M376" s="133"/>
      <c r="N376" s="2" t="s">
        <v>3215</v>
      </c>
    </row>
    <row r="377" spans="1:14" s="45" customFormat="1" ht="15">
      <c r="A377" s="2" t="s">
        <v>265</v>
      </c>
      <c r="B377" s="27">
        <v>9788181286031</v>
      </c>
      <c r="C377" s="3" t="s">
        <v>421</v>
      </c>
      <c r="D377" s="133" t="s">
        <v>422</v>
      </c>
      <c r="E377" s="3"/>
      <c r="F377" s="2" t="s">
        <v>3922</v>
      </c>
      <c r="G377" s="3"/>
      <c r="H377" s="3"/>
      <c r="I377" s="3"/>
      <c r="J377" s="3" t="s">
        <v>6</v>
      </c>
      <c r="K377" s="3"/>
      <c r="L377" s="133">
        <v>1095</v>
      </c>
      <c r="M377" s="133"/>
      <c r="N377" s="2" t="s">
        <v>3215</v>
      </c>
    </row>
    <row r="378" spans="1:14" s="45" customFormat="1" ht="30">
      <c r="A378" s="2" t="s">
        <v>265</v>
      </c>
      <c r="B378" s="27">
        <v>9780750306072</v>
      </c>
      <c r="C378" s="3" t="s">
        <v>424</v>
      </c>
      <c r="D378" s="133" t="s">
        <v>1182</v>
      </c>
      <c r="E378" s="3"/>
      <c r="F378" s="2" t="s">
        <v>3366</v>
      </c>
      <c r="G378" s="3"/>
      <c r="H378" s="3"/>
      <c r="I378" s="3"/>
      <c r="J378" s="3" t="s">
        <v>67</v>
      </c>
      <c r="K378" s="3"/>
      <c r="L378" s="133">
        <v>15000</v>
      </c>
      <c r="M378" s="133"/>
      <c r="N378" s="2" t="s">
        <v>1454</v>
      </c>
    </row>
    <row r="379" spans="1:14" s="45" customFormat="1" ht="15">
      <c r="A379" s="2" t="s">
        <v>265</v>
      </c>
      <c r="B379" s="27">
        <v>9780849335099</v>
      </c>
      <c r="C379" s="3" t="s">
        <v>425</v>
      </c>
      <c r="D379" s="133" t="s">
        <v>426</v>
      </c>
      <c r="E379" s="3"/>
      <c r="F379" s="2" t="s">
        <v>3366</v>
      </c>
      <c r="G379" s="3"/>
      <c r="H379" s="3"/>
      <c r="I379" s="3"/>
      <c r="J379" s="3" t="s">
        <v>67</v>
      </c>
      <c r="K379" s="3"/>
      <c r="L379" s="133">
        <v>6000</v>
      </c>
      <c r="M379" s="133"/>
      <c r="N379" s="2" t="s">
        <v>1454</v>
      </c>
    </row>
    <row r="380" spans="1:14" s="45" customFormat="1" ht="15">
      <c r="A380" s="2" t="s">
        <v>265</v>
      </c>
      <c r="B380" s="27">
        <v>9780849309731</v>
      </c>
      <c r="C380" s="3" t="s">
        <v>429</v>
      </c>
      <c r="D380" s="133" t="s">
        <v>430</v>
      </c>
      <c r="E380" s="3"/>
      <c r="F380" s="2" t="s">
        <v>3342</v>
      </c>
      <c r="G380" s="3"/>
      <c r="H380" s="3"/>
      <c r="I380" s="3"/>
      <c r="J380" s="3" t="s">
        <v>67</v>
      </c>
      <c r="K380" s="3"/>
      <c r="L380" s="133">
        <v>3500</v>
      </c>
      <c r="M380" s="133"/>
      <c r="N380" s="2" t="s">
        <v>1454</v>
      </c>
    </row>
    <row r="381" spans="1:14" s="45" customFormat="1" ht="15">
      <c r="A381" s="2" t="s">
        <v>265</v>
      </c>
      <c r="B381" s="27">
        <v>9780849383540</v>
      </c>
      <c r="C381" s="3" t="s">
        <v>429</v>
      </c>
      <c r="D381" s="133" t="s">
        <v>1196</v>
      </c>
      <c r="E381" s="3"/>
      <c r="F381" s="2" t="s">
        <v>3342</v>
      </c>
      <c r="G381" s="3"/>
      <c r="H381" s="3"/>
      <c r="I381" s="3"/>
      <c r="J381" s="3" t="s">
        <v>67</v>
      </c>
      <c r="K381" s="3"/>
      <c r="L381" s="133">
        <v>3000</v>
      </c>
      <c r="M381" s="133"/>
      <c r="N381" s="2" t="s">
        <v>1454</v>
      </c>
    </row>
    <row r="382" spans="1:14" s="45" customFormat="1" ht="15">
      <c r="A382" s="2" t="s">
        <v>265</v>
      </c>
      <c r="B382" s="27">
        <v>9780849318894</v>
      </c>
      <c r="C382" s="3" t="s">
        <v>427</v>
      </c>
      <c r="D382" s="133" t="s">
        <v>428</v>
      </c>
      <c r="E382" s="3"/>
      <c r="F382" s="2" t="s">
        <v>3366</v>
      </c>
      <c r="G382" s="3"/>
      <c r="H382" s="3"/>
      <c r="I382" s="3"/>
      <c r="J382" s="3" t="s">
        <v>67</v>
      </c>
      <c r="K382" s="3"/>
      <c r="L382" s="133">
        <v>6000</v>
      </c>
      <c r="M382" s="133"/>
      <c r="N382" s="2" t="s">
        <v>1454</v>
      </c>
    </row>
    <row r="383" spans="1:14" s="45" customFormat="1" ht="30">
      <c r="A383" s="2" t="s">
        <v>265</v>
      </c>
      <c r="B383" s="27">
        <v>9788126548576</v>
      </c>
      <c r="C383" s="3" t="s">
        <v>431</v>
      </c>
      <c r="D383" s="133" t="s">
        <v>432</v>
      </c>
      <c r="E383" s="3"/>
      <c r="F383" s="2" t="s">
        <v>3366</v>
      </c>
      <c r="G383" s="3"/>
      <c r="H383" s="3"/>
      <c r="I383" s="3"/>
      <c r="J383" s="3" t="s">
        <v>2</v>
      </c>
      <c r="K383" s="3" t="s">
        <v>3</v>
      </c>
      <c r="L383" s="133">
        <v>1295</v>
      </c>
      <c r="M383" s="133"/>
      <c r="N383" s="2" t="s">
        <v>3905</v>
      </c>
    </row>
    <row r="384" spans="1:14" s="45" customFormat="1" ht="30">
      <c r="A384" s="2" t="s">
        <v>265</v>
      </c>
      <c r="B384" s="27">
        <v>9780849328329</v>
      </c>
      <c r="C384" s="3" t="s">
        <v>256</v>
      </c>
      <c r="D384" s="133" t="s">
        <v>1221</v>
      </c>
      <c r="E384" s="3"/>
      <c r="F384" s="2" t="s">
        <v>3366</v>
      </c>
      <c r="G384" s="3"/>
      <c r="H384" s="3"/>
      <c r="I384" s="3"/>
      <c r="J384" s="3" t="s">
        <v>67</v>
      </c>
      <c r="K384" s="133"/>
      <c r="L384" s="133">
        <v>6000</v>
      </c>
      <c r="M384" s="133"/>
      <c r="N384" s="2" t="s">
        <v>3904</v>
      </c>
    </row>
    <row r="385" spans="1:14" s="45" customFormat="1" ht="15">
      <c r="A385" s="2" t="s">
        <v>265</v>
      </c>
      <c r="B385" s="27">
        <v>9789380501901</v>
      </c>
      <c r="C385" s="3" t="s">
        <v>433</v>
      </c>
      <c r="D385" s="133" t="s">
        <v>434</v>
      </c>
      <c r="E385" s="3"/>
      <c r="F385" s="2" t="s">
        <v>3264</v>
      </c>
      <c r="G385" s="3"/>
      <c r="H385" s="3"/>
      <c r="I385" s="3"/>
      <c r="J385" s="3" t="s">
        <v>6</v>
      </c>
      <c r="K385" s="3" t="s">
        <v>3</v>
      </c>
      <c r="L385" s="133">
        <v>895</v>
      </c>
      <c r="M385" s="133"/>
      <c r="N385" s="2" t="s">
        <v>3398</v>
      </c>
    </row>
    <row r="386" spans="1:14" ht="15">
      <c r="A386" s="166"/>
      <c r="B386" s="162" t="s">
        <v>4114</v>
      </c>
      <c r="C386" s="161"/>
      <c r="D386" s="163"/>
      <c r="E386" s="161"/>
      <c r="F386" s="161"/>
      <c r="G386" s="164" t="s">
        <v>22</v>
      </c>
      <c r="H386" s="161"/>
      <c r="I386" s="161"/>
      <c r="J386" s="161"/>
      <c r="K386" s="161"/>
      <c r="L386" s="165"/>
      <c r="M386" s="165"/>
      <c r="N386" s="166"/>
    </row>
    <row r="387" spans="1:14" s="45" customFormat="1" ht="30">
      <c r="A387" s="2" t="s">
        <v>435</v>
      </c>
      <c r="B387" s="27">
        <v>9789381075234</v>
      </c>
      <c r="C387" s="3" t="s">
        <v>436</v>
      </c>
      <c r="D387" s="133" t="s">
        <v>437</v>
      </c>
      <c r="E387" s="3"/>
      <c r="F387" s="2" t="s">
        <v>3835</v>
      </c>
      <c r="G387" s="3"/>
      <c r="H387" s="3"/>
      <c r="I387" s="3"/>
      <c r="J387" s="3" t="s">
        <v>6</v>
      </c>
      <c r="K387" s="3"/>
      <c r="L387" s="133">
        <v>400</v>
      </c>
      <c r="M387" s="133"/>
      <c r="N387" s="2" t="s">
        <v>1274</v>
      </c>
    </row>
    <row r="388" spans="1:14" ht="15">
      <c r="A388" s="166"/>
      <c r="B388" s="162" t="s">
        <v>438</v>
      </c>
      <c r="C388" s="161"/>
      <c r="D388" s="163"/>
      <c r="E388" s="161"/>
      <c r="F388" s="161"/>
      <c r="G388" s="164" t="s">
        <v>22</v>
      </c>
      <c r="H388" s="161"/>
      <c r="I388" s="161"/>
      <c r="J388" s="161"/>
      <c r="K388" s="161"/>
      <c r="L388" s="165"/>
      <c r="M388" s="165"/>
      <c r="N388" s="166"/>
    </row>
    <row r="389" spans="1:14" s="45" customFormat="1" ht="15">
      <c r="A389" s="2" t="s">
        <v>438</v>
      </c>
      <c r="B389" s="27">
        <v>9780824704025</v>
      </c>
      <c r="C389" s="3" t="s">
        <v>3924</v>
      </c>
      <c r="D389" s="133" t="s">
        <v>439</v>
      </c>
      <c r="E389" s="3"/>
      <c r="F389" s="2" t="s">
        <v>3261</v>
      </c>
      <c r="G389" s="3"/>
      <c r="H389" s="3"/>
      <c r="I389" s="3"/>
      <c r="J389" s="3" t="s">
        <v>6</v>
      </c>
      <c r="K389" s="3" t="s">
        <v>3</v>
      </c>
      <c r="L389" s="133">
        <v>1195</v>
      </c>
      <c r="M389" s="133"/>
      <c r="N389" s="2" t="s">
        <v>3904</v>
      </c>
    </row>
    <row r="390" spans="1:14" s="45" customFormat="1" ht="15">
      <c r="A390" s="2" t="s">
        <v>438</v>
      </c>
      <c r="B390" s="27">
        <v>9788126534920</v>
      </c>
      <c r="C390" s="3" t="s">
        <v>440</v>
      </c>
      <c r="D390" s="133" t="s">
        <v>441</v>
      </c>
      <c r="E390" s="3"/>
      <c r="F390" s="2" t="s">
        <v>3427</v>
      </c>
      <c r="G390" s="3"/>
      <c r="H390" s="3"/>
      <c r="I390" s="3"/>
      <c r="J390" s="3" t="s">
        <v>2</v>
      </c>
      <c r="K390" s="3" t="s">
        <v>3</v>
      </c>
      <c r="L390" s="133">
        <v>1295</v>
      </c>
      <c r="M390" s="133"/>
      <c r="N390" s="2" t="s">
        <v>3905</v>
      </c>
    </row>
    <row r="391" spans="1:14" s="45" customFormat="1" ht="15">
      <c r="A391" s="2" t="s">
        <v>438</v>
      </c>
      <c r="B391" s="27">
        <v>9780195686869</v>
      </c>
      <c r="C391" s="3" t="s">
        <v>442</v>
      </c>
      <c r="D391" s="133" t="s">
        <v>443</v>
      </c>
      <c r="E391" s="3"/>
      <c r="F391" s="2" t="s">
        <v>3393</v>
      </c>
      <c r="G391" s="3"/>
      <c r="H391" s="3"/>
      <c r="I391" s="3"/>
      <c r="J391" s="3" t="s">
        <v>67</v>
      </c>
      <c r="K391" s="3" t="s">
        <v>3</v>
      </c>
      <c r="L391" s="133">
        <v>1850</v>
      </c>
      <c r="M391" s="133"/>
      <c r="N391" s="2" t="s">
        <v>3912</v>
      </c>
    </row>
    <row r="392" spans="1:14" s="45" customFormat="1" ht="15">
      <c r="A392" s="2" t="s">
        <v>438</v>
      </c>
      <c r="B392" s="27">
        <v>9788126518180</v>
      </c>
      <c r="C392" s="3" t="s">
        <v>444</v>
      </c>
      <c r="D392" s="133" t="s">
        <v>445</v>
      </c>
      <c r="E392" s="3"/>
      <c r="F392" s="2" t="s">
        <v>3922</v>
      </c>
      <c r="G392" s="3"/>
      <c r="H392" s="3"/>
      <c r="I392" s="3"/>
      <c r="J392" s="3" t="s">
        <v>6</v>
      </c>
      <c r="K392" s="3" t="s">
        <v>3</v>
      </c>
      <c r="L392" s="133">
        <v>1695</v>
      </c>
      <c r="M392" s="133"/>
      <c r="N392" s="2" t="s">
        <v>3905</v>
      </c>
    </row>
    <row r="393" spans="1:14" s="45" customFormat="1" ht="15">
      <c r="A393" s="2" t="s">
        <v>438</v>
      </c>
      <c r="B393" s="27">
        <v>9780852969410</v>
      </c>
      <c r="C393" s="3" t="s">
        <v>446</v>
      </c>
      <c r="D393" s="133" t="s">
        <v>447</v>
      </c>
      <c r="E393" s="3"/>
      <c r="F393" s="2" t="s">
        <v>2351</v>
      </c>
      <c r="G393" s="3"/>
      <c r="H393" s="3" t="s">
        <v>4216</v>
      </c>
      <c r="I393" s="3"/>
      <c r="J393" s="3" t="s">
        <v>67</v>
      </c>
      <c r="K393" s="3"/>
      <c r="L393" s="133">
        <v>1895</v>
      </c>
      <c r="M393" s="133"/>
      <c r="N393" s="2" t="s">
        <v>3910</v>
      </c>
    </row>
    <row r="394" spans="1:14" s="45" customFormat="1" ht="15">
      <c r="A394" s="2" t="s">
        <v>438</v>
      </c>
      <c r="B394" s="2">
        <v>9789395038270</v>
      </c>
      <c r="C394" s="3" t="s">
        <v>4728</v>
      </c>
      <c r="D394" s="3" t="s">
        <v>4727</v>
      </c>
      <c r="E394" s="3"/>
      <c r="F394" s="2">
        <v>2023</v>
      </c>
      <c r="G394" s="3" t="s">
        <v>22</v>
      </c>
      <c r="H394" s="3"/>
      <c r="I394" s="3"/>
      <c r="J394" s="3" t="s">
        <v>2</v>
      </c>
      <c r="K394" s="3"/>
      <c r="L394" s="133">
        <v>350</v>
      </c>
      <c r="M394" s="133"/>
      <c r="N394" s="2" t="s">
        <v>1274</v>
      </c>
    </row>
    <row r="395" spans="1:14" s="45" customFormat="1" ht="15">
      <c r="A395" s="2" t="s">
        <v>438</v>
      </c>
      <c r="B395" s="27">
        <v>9788126518562</v>
      </c>
      <c r="C395" s="3" t="s">
        <v>272</v>
      </c>
      <c r="D395" s="133" t="s">
        <v>273</v>
      </c>
      <c r="E395" s="3"/>
      <c r="F395" s="2" t="s">
        <v>3393</v>
      </c>
      <c r="G395" s="3"/>
      <c r="H395" s="3" t="s">
        <v>4216</v>
      </c>
      <c r="I395" s="3"/>
      <c r="J395" s="3" t="s">
        <v>2</v>
      </c>
      <c r="K395" s="3" t="s">
        <v>3</v>
      </c>
      <c r="L395" s="133">
        <v>1695</v>
      </c>
      <c r="M395" s="133"/>
      <c r="N395" s="2" t="s">
        <v>3905</v>
      </c>
    </row>
    <row r="396" spans="1:14" s="45" customFormat="1" ht="15">
      <c r="A396" s="2" t="s">
        <v>438</v>
      </c>
      <c r="B396" s="27">
        <v>9788178002774</v>
      </c>
      <c r="C396" s="3" t="s">
        <v>54</v>
      </c>
      <c r="D396" s="133" t="s">
        <v>55</v>
      </c>
      <c r="E396" s="3"/>
      <c r="F396" s="2" t="s">
        <v>4456</v>
      </c>
      <c r="G396" s="3"/>
      <c r="H396" s="3"/>
      <c r="I396" s="3"/>
      <c r="J396" s="3" t="s">
        <v>6</v>
      </c>
      <c r="K396" s="3" t="s">
        <v>3</v>
      </c>
      <c r="L396" s="133">
        <v>450</v>
      </c>
      <c r="M396" s="133"/>
      <c r="N396" s="2" t="s">
        <v>1274</v>
      </c>
    </row>
    <row r="397" spans="1:14" s="45" customFormat="1" ht="30">
      <c r="A397" s="2" t="s">
        <v>438</v>
      </c>
      <c r="B397" s="27">
        <v>9789380501741</v>
      </c>
      <c r="C397" s="3" t="s">
        <v>448</v>
      </c>
      <c r="D397" s="133" t="s">
        <v>1222</v>
      </c>
      <c r="E397" s="3"/>
      <c r="F397" s="2" t="s">
        <v>3389</v>
      </c>
      <c r="G397" s="3"/>
      <c r="H397" s="3"/>
      <c r="I397" s="3"/>
      <c r="J397" s="3" t="s">
        <v>6</v>
      </c>
      <c r="K397" s="133"/>
      <c r="L397" s="133">
        <v>650</v>
      </c>
      <c r="M397" s="133"/>
      <c r="N397" s="2" t="s">
        <v>3398</v>
      </c>
    </row>
    <row r="398" spans="1:14" s="45" customFormat="1" ht="15">
      <c r="A398" s="2" t="s">
        <v>438</v>
      </c>
      <c r="B398" s="27">
        <v>9789381075722</v>
      </c>
      <c r="C398" s="3" t="s">
        <v>449</v>
      </c>
      <c r="D398" s="133" t="s">
        <v>450</v>
      </c>
      <c r="E398" s="3"/>
      <c r="F398" s="2" t="s">
        <v>3957</v>
      </c>
      <c r="G398" s="3"/>
      <c r="H398" s="3"/>
      <c r="I398" s="3" t="s">
        <v>4214</v>
      </c>
      <c r="J398" s="3" t="s">
        <v>2</v>
      </c>
      <c r="K398" s="3" t="s">
        <v>3</v>
      </c>
      <c r="L398" s="133">
        <v>850</v>
      </c>
      <c r="M398" s="133"/>
      <c r="N398" s="2" t="s">
        <v>1274</v>
      </c>
    </row>
    <row r="399" spans="1:14" s="45" customFormat="1" ht="30">
      <c r="A399" s="2" t="s">
        <v>438</v>
      </c>
      <c r="B399" s="27">
        <v>9789352301713</v>
      </c>
      <c r="C399" s="3" t="s">
        <v>449</v>
      </c>
      <c r="D399" s="133" t="s">
        <v>451</v>
      </c>
      <c r="E399" s="3"/>
      <c r="F399" s="2">
        <v>2017</v>
      </c>
      <c r="G399" s="3" t="s">
        <v>22</v>
      </c>
      <c r="H399" s="3"/>
      <c r="I399" s="3" t="s">
        <v>4214</v>
      </c>
      <c r="J399" s="3" t="s">
        <v>67</v>
      </c>
      <c r="K399" s="133"/>
      <c r="L399" s="133">
        <v>4995</v>
      </c>
      <c r="M399" s="133"/>
      <c r="N399" s="2" t="s">
        <v>1274</v>
      </c>
    </row>
    <row r="400" spans="1:14" s="45" customFormat="1" ht="15">
      <c r="A400" s="2" t="s">
        <v>438</v>
      </c>
      <c r="B400" s="27">
        <v>9789389354034</v>
      </c>
      <c r="C400" s="3" t="s">
        <v>449</v>
      </c>
      <c r="D400" s="133" t="s">
        <v>4092</v>
      </c>
      <c r="E400" s="3"/>
      <c r="F400" s="2">
        <v>2020</v>
      </c>
      <c r="G400" s="3" t="s">
        <v>22</v>
      </c>
      <c r="H400" s="3"/>
      <c r="I400" s="3"/>
      <c r="J400" s="3" t="s">
        <v>67</v>
      </c>
      <c r="K400" s="133"/>
      <c r="L400" s="133">
        <v>2495</v>
      </c>
      <c r="M400" s="133"/>
      <c r="N400" s="2" t="s">
        <v>1274</v>
      </c>
    </row>
    <row r="401" spans="1:14" s="45" customFormat="1" ht="30">
      <c r="A401" s="2" t="s">
        <v>438</v>
      </c>
      <c r="B401" s="27">
        <v>9789390211265</v>
      </c>
      <c r="C401" s="3" t="s">
        <v>449</v>
      </c>
      <c r="D401" s="133" t="s">
        <v>4598</v>
      </c>
      <c r="E401" s="3"/>
      <c r="F401" s="2">
        <v>2021</v>
      </c>
      <c r="G401" s="3" t="s">
        <v>1273</v>
      </c>
      <c r="H401" s="3"/>
      <c r="I401" s="3"/>
      <c r="J401" s="3" t="s">
        <v>2</v>
      </c>
      <c r="K401" s="133"/>
      <c r="L401" s="133">
        <v>795</v>
      </c>
      <c r="M401" s="133"/>
      <c r="N401" s="2" t="s">
        <v>1274</v>
      </c>
    </row>
    <row r="402" spans="1:14" s="45" customFormat="1" ht="15">
      <c r="A402" s="2" t="s">
        <v>438</v>
      </c>
      <c r="B402" s="27">
        <v>9788181283214</v>
      </c>
      <c r="C402" s="3" t="s">
        <v>452</v>
      </c>
      <c r="D402" s="133" t="s">
        <v>453</v>
      </c>
      <c r="E402" s="3"/>
      <c r="F402" s="2" t="s">
        <v>3922</v>
      </c>
      <c r="G402" s="3"/>
      <c r="H402" s="3"/>
      <c r="I402" s="3"/>
      <c r="J402" s="3" t="s">
        <v>6</v>
      </c>
      <c r="K402" s="3" t="s">
        <v>3</v>
      </c>
      <c r="L402" s="133">
        <v>1195</v>
      </c>
      <c r="M402" s="133"/>
      <c r="N402" s="2" t="s">
        <v>3215</v>
      </c>
    </row>
    <row r="403" spans="1:14" s="45" customFormat="1" ht="15">
      <c r="A403" s="2" t="s">
        <v>438</v>
      </c>
      <c r="B403" s="27">
        <v>9788181285522</v>
      </c>
      <c r="C403" s="3" t="s">
        <v>452</v>
      </c>
      <c r="D403" s="133" t="s">
        <v>454</v>
      </c>
      <c r="E403" s="3"/>
      <c r="F403" s="2" t="s">
        <v>3342</v>
      </c>
      <c r="G403" s="3"/>
      <c r="H403" s="3"/>
      <c r="I403" s="3"/>
      <c r="J403" s="3" t="s">
        <v>6</v>
      </c>
      <c r="K403" s="3" t="s">
        <v>3</v>
      </c>
      <c r="L403" s="133">
        <v>1195</v>
      </c>
      <c r="M403" s="133"/>
      <c r="N403" s="2" t="s">
        <v>3215</v>
      </c>
    </row>
    <row r="404" spans="1:14" s="45" customFormat="1" ht="15">
      <c r="A404" s="2" t="s">
        <v>438</v>
      </c>
      <c r="B404" s="27">
        <v>9781849198288</v>
      </c>
      <c r="C404" s="3" t="s">
        <v>455</v>
      </c>
      <c r="D404" s="133" t="s">
        <v>456</v>
      </c>
      <c r="E404" s="3"/>
      <c r="F404" s="2">
        <v>2016</v>
      </c>
      <c r="G404" s="3"/>
      <c r="H404" s="3"/>
      <c r="I404" s="3"/>
      <c r="J404" s="3" t="s">
        <v>67</v>
      </c>
      <c r="K404" s="3"/>
      <c r="L404" s="133">
        <v>3995</v>
      </c>
      <c r="M404" s="133"/>
      <c r="N404" s="2" t="s">
        <v>3910</v>
      </c>
    </row>
    <row r="405" spans="1:14" s="45" customFormat="1" ht="15">
      <c r="A405" s="2" t="s">
        <v>438</v>
      </c>
      <c r="B405" s="27">
        <v>9788126530397</v>
      </c>
      <c r="C405" s="3" t="s">
        <v>457</v>
      </c>
      <c r="D405" s="133" t="s">
        <v>458</v>
      </c>
      <c r="E405" s="3"/>
      <c r="F405" s="2" t="s">
        <v>2351</v>
      </c>
      <c r="G405" s="3"/>
      <c r="H405" s="3"/>
      <c r="I405" s="3"/>
      <c r="J405" s="3" t="s">
        <v>6</v>
      </c>
      <c r="K405" s="3" t="s">
        <v>3</v>
      </c>
      <c r="L405" s="133">
        <v>1495</v>
      </c>
      <c r="M405" s="133"/>
      <c r="N405" s="2" t="s">
        <v>3905</v>
      </c>
    </row>
    <row r="406" spans="1:14" s="45" customFormat="1" ht="15">
      <c r="A406" s="2" t="s">
        <v>438</v>
      </c>
      <c r="B406" s="27">
        <v>9788131724408</v>
      </c>
      <c r="C406" s="3" t="s">
        <v>287</v>
      </c>
      <c r="D406" s="133" t="s">
        <v>288</v>
      </c>
      <c r="E406" s="3"/>
      <c r="F406" s="2" t="s">
        <v>3839</v>
      </c>
      <c r="G406" s="3"/>
      <c r="H406" s="3"/>
      <c r="I406" s="3"/>
      <c r="J406" s="3" t="s">
        <v>6</v>
      </c>
      <c r="K406" s="3" t="s">
        <v>3</v>
      </c>
      <c r="L406" s="133">
        <v>695</v>
      </c>
      <c r="M406" s="133"/>
      <c r="N406" s="2" t="s">
        <v>3908</v>
      </c>
    </row>
    <row r="407" spans="1:14" s="45" customFormat="1" ht="30">
      <c r="A407" s="2" t="s">
        <v>438</v>
      </c>
      <c r="B407" s="27">
        <v>9788126548583</v>
      </c>
      <c r="C407" s="3" t="s">
        <v>459</v>
      </c>
      <c r="D407" s="133" t="s">
        <v>460</v>
      </c>
      <c r="E407" s="3"/>
      <c r="F407" s="2" t="s">
        <v>3366</v>
      </c>
      <c r="G407" s="3"/>
      <c r="H407" s="3"/>
      <c r="I407" s="3"/>
      <c r="J407" s="3" t="s">
        <v>2</v>
      </c>
      <c r="K407" s="3" t="s">
        <v>3</v>
      </c>
      <c r="L407" s="133">
        <v>1395</v>
      </c>
      <c r="M407" s="133"/>
      <c r="N407" s="2" t="s">
        <v>3905</v>
      </c>
    </row>
    <row r="408" spans="1:14" s="45" customFormat="1" ht="15">
      <c r="A408" s="2" t="s">
        <v>438</v>
      </c>
      <c r="B408" s="41">
        <v>9789390211487</v>
      </c>
      <c r="C408" s="21" t="s">
        <v>4637</v>
      </c>
      <c r="D408" s="21" t="s">
        <v>4638</v>
      </c>
      <c r="E408" s="3"/>
      <c r="F408" s="2">
        <v>2021</v>
      </c>
      <c r="G408" s="3" t="s">
        <v>1273</v>
      </c>
      <c r="H408" s="3"/>
      <c r="I408" s="3"/>
      <c r="J408" s="3" t="s">
        <v>2</v>
      </c>
      <c r="K408" s="3"/>
      <c r="L408" s="133">
        <v>795</v>
      </c>
      <c r="M408" s="133"/>
      <c r="N408" s="2" t="s">
        <v>1274</v>
      </c>
    </row>
    <row r="409" spans="1:14" s="45" customFormat="1" ht="15">
      <c r="A409" s="2" t="s">
        <v>265</v>
      </c>
      <c r="B409" s="27">
        <v>9789352301584</v>
      </c>
      <c r="C409" s="3" t="s">
        <v>461</v>
      </c>
      <c r="D409" s="133" t="s">
        <v>462</v>
      </c>
      <c r="E409" s="3"/>
      <c r="F409" s="2">
        <v>2017</v>
      </c>
      <c r="G409" s="3"/>
      <c r="H409" s="3"/>
      <c r="I409" s="3"/>
      <c r="J409" s="3" t="s">
        <v>2</v>
      </c>
      <c r="K409" s="3"/>
      <c r="L409" s="133">
        <v>150</v>
      </c>
      <c r="M409" s="133"/>
      <c r="N409" s="2" t="s">
        <v>1274</v>
      </c>
    </row>
    <row r="410" spans="1:14" s="45" customFormat="1" ht="30">
      <c r="A410" s="2" t="s">
        <v>438</v>
      </c>
      <c r="B410" s="27">
        <v>9780849370359</v>
      </c>
      <c r="C410" s="3" t="s">
        <v>291</v>
      </c>
      <c r="D410" s="133" t="s">
        <v>292</v>
      </c>
      <c r="E410" s="3"/>
      <c r="F410" s="2" t="s">
        <v>3342</v>
      </c>
      <c r="G410" s="3"/>
      <c r="H410" s="3"/>
      <c r="I410" s="3"/>
      <c r="J410" s="3" t="s">
        <v>2</v>
      </c>
      <c r="K410" s="3" t="s">
        <v>3</v>
      </c>
      <c r="L410" s="133">
        <v>1095</v>
      </c>
      <c r="M410" s="133"/>
      <c r="N410" s="2" t="s">
        <v>3904</v>
      </c>
    </row>
    <row r="411" spans="1:14" s="45" customFormat="1" ht="15">
      <c r="A411" s="2" t="s">
        <v>438</v>
      </c>
      <c r="B411" s="61">
        <v>9780815383659</v>
      </c>
      <c r="C411" s="7" t="s">
        <v>463</v>
      </c>
      <c r="D411" s="113" t="s">
        <v>4174</v>
      </c>
      <c r="E411" s="7" t="s">
        <v>3972</v>
      </c>
      <c r="F411" s="6" t="s">
        <v>1208</v>
      </c>
      <c r="G411" s="7"/>
      <c r="H411" s="7"/>
      <c r="I411" s="7"/>
      <c r="J411" s="7" t="s">
        <v>2</v>
      </c>
      <c r="K411" s="7"/>
      <c r="L411" s="113">
        <v>1295</v>
      </c>
      <c r="M411" s="113"/>
      <c r="N411" s="6" t="s">
        <v>3904</v>
      </c>
    </row>
    <row r="412" spans="1:14" s="45" customFormat="1" ht="15">
      <c r="A412" s="2" t="s">
        <v>438</v>
      </c>
      <c r="B412" s="27">
        <v>9788126522569</v>
      </c>
      <c r="C412" s="3" t="s">
        <v>464</v>
      </c>
      <c r="D412" s="133" t="s">
        <v>465</v>
      </c>
      <c r="E412" s="3"/>
      <c r="F412" s="2" t="s">
        <v>3342</v>
      </c>
      <c r="G412" s="3"/>
      <c r="H412" s="3"/>
      <c r="I412" s="3"/>
      <c r="J412" s="3" t="s">
        <v>6</v>
      </c>
      <c r="K412" s="3" t="s">
        <v>3</v>
      </c>
      <c r="L412" s="133">
        <v>995</v>
      </c>
      <c r="M412" s="133"/>
      <c r="N412" s="2" t="s">
        <v>3905</v>
      </c>
    </row>
    <row r="413" spans="1:14" s="45" customFormat="1" ht="30">
      <c r="A413" s="2" t="s">
        <v>438</v>
      </c>
      <c r="B413" s="27">
        <v>9781574446753</v>
      </c>
      <c r="C413" s="3" t="s">
        <v>305</v>
      </c>
      <c r="D413" s="133" t="s">
        <v>306</v>
      </c>
      <c r="E413" s="3"/>
      <c r="F413" s="2" t="s">
        <v>3366</v>
      </c>
      <c r="G413" s="3"/>
      <c r="H413" s="3"/>
      <c r="I413" s="3"/>
      <c r="J413" s="3" t="s">
        <v>67</v>
      </c>
      <c r="K413" s="3"/>
      <c r="L413" s="133">
        <v>6000</v>
      </c>
      <c r="M413" s="133"/>
      <c r="N413" s="2" t="s">
        <v>1454</v>
      </c>
    </row>
    <row r="414" spans="1:14" s="45" customFormat="1" ht="15">
      <c r="A414" s="6" t="s">
        <v>438</v>
      </c>
      <c r="B414" s="27">
        <v>9780849315862</v>
      </c>
      <c r="C414" s="3" t="s">
        <v>113</v>
      </c>
      <c r="D414" s="133" t="s">
        <v>4198</v>
      </c>
      <c r="E414" s="3" t="s">
        <v>1435</v>
      </c>
      <c r="F414" s="2" t="s">
        <v>3366</v>
      </c>
      <c r="G414" s="3"/>
      <c r="H414" s="3"/>
      <c r="I414" s="3"/>
      <c r="J414" s="3" t="s">
        <v>67</v>
      </c>
      <c r="K414" s="3"/>
      <c r="L414" s="133">
        <v>6000</v>
      </c>
      <c r="M414" s="133"/>
      <c r="N414" s="2" t="s">
        <v>1454</v>
      </c>
    </row>
    <row r="415" spans="1:14" s="45" customFormat="1" ht="15">
      <c r="A415" s="2" t="s">
        <v>438</v>
      </c>
      <c r="B415" s="27">
        <v>9780849315879</v>
      </c>
      <c r="C415" s="3" t="s">
        <v>113</v>
      </c>
      <c r="D415" s="133" t="s">
        <v>114</v>
      </c>
      <c r="E415" s="3"/>
      <c r="F415" s="2" t="s">
        <v>3342</v>
      </c>
      <c r="G415" s="3"/>
      <c r="H415" s="3"/>
      <c r="I415" s="3"/>
      <c r="J415" s="3" t="s">
        <v>67</v>
      </c>
      <c r="K415" s="3"/>
      <c r="L415" s="133">
        <v>3000</v>
      </c>
      <c r="M415" s="133"/>
      <c r="N415" s="2" t="s">
        <v>1454</v>
      </c>
    </row>
    <row r="416" spans="1:14" s="45" customFormat="1" ht="15">
      <c r="A416" s="2" t="s">
        <v>438</v>
      </c>
      <c r="B416" s="27"/>
      <c r="C416" s="3" t="s">
        <v>4460</v>
      </c>
      <c r="D416" s="133" t="s">
        <v>4461</v>
      </c>
      <c r="E416" s="3"/>
      <c r="F416" s="2"/>
      <c r="G416" s="3"/>
      <c r="H416" s="3"/>
      <c r="I416" s="3"/>
      <c r="J416" s="3" t="s">
        <v>2</v>
      </c>
      <c r="K416" s="3"/>
      <c r="L416" s="133" t="s">
        <v>411</v>
      </c>
      <c r="M416" s="133"/>
      <c r="N416" s="2" t="s">
        <v>1274</v>
      </c>
    </row>
    <row r="417" spans="1:14" s="45" customFormat="1" ht="30">
      <c r="A417" s="2" t="s">
        <v>438</v>
      </c>
      <c r="B417" s="27">
        <v>9781439815748</v>
      </c>
      <c r="C417" s="3" t="s">
        <v>466</v>
      </c>
      <c r="D417" s="133" t="s">
        <v>467</v>
      </c>
      <c r="E417" s="3"/>
      <c r="F417" s="2" t="s">
        <v>3210</v>
      </c>
      <c r="G417" s="3"/>
      <c r="H417" s="3"/>
      <c r="I417" s="3"/>
      <c r="J417" s="3" t="s">
        <v>2</v>
      </c>
      <c r="K417" s="3" t="s">
        <v>3</v>
      </c>
      <c r="L417" s="133">
        <v>795</v>
      </c>
      <c r="M417" s="133"/>
      <c r="N417" s="2" t="s">
        <v>1454</v>
      </c>
    </row>
    <row r="418" spans="1:14" s="45" customFormat="1" ht="15">
      <c r="A418" s="2" t="s">
        <v>438</v>
      </c>
      <c r="B418" s="27">
        <v>9781466570818</v>
      </c>
      <c r="C418" s="3" t="s">
        <v>468</v>
      </c>
      <c r="D418" s="133" t="s">
        <v>469</v>
      </c>
      <c r="E418" s="3"/>
      <c r="F418" s="2" t="s">
        <v>3349</v>
      </c>
      <c r="G418" s="3"/>
      <c r="H418" s="3"/>
      <c r="I418" s="3"/>
      <c r="J418" s="3" t="s">
        <v>2</v>
      </c>
      <c r="K418" s="3" t="s">
        <v>3</v>
      </c>
      <c r="L418" s="133">
        <v>4895</v>
      </c>
      <c r="M418" s="133"/>
      <c r="N418" s="2" t="s">
        <v>1454</v>
      </c>
    </row>
    <row r="419" spans="1:14" s="45" customFormat="1" ht="15">
      <c r="A419" s="2" t="s">
        <v>438</v>
      </c>
      <c r="B419" s="172">
        <v>9781138198029</v>
      </c>
      <c r="C419" s="3" t="s">
        <v>468</v>
      </c>
      <c r="D419" s="133" t="s">
        <v>3928</v>
      </c>
      <c r="E419" s="3"/>
      <c r="F419" s="2" t="s">
        <v>4456</v>
      </c>
      <c r="G419" s="3"/>
      <c r="H419" s="3"/>
      <c r="I419" s="3"/>
      <c r="J419" s="3" t="s">
        <v>6</v>
      </c>
      <c r="K419" s="3" t="s">
        <v>3</v>
      </c>
      <c r="L419" s="133">
        <v>1995</v>
      </c>
      <c r="M419" s="133"/>
      <c r="N419" s="2" t="s">
        <v>1454</v>
      </c>
    </row>
    <row r="420" spans="1:14" s="45" customFormat="1" ht="30">
      <c r="A420" s="2" t="s">
        <v>438</v>
      </c>
      <c r="B420" s="27">
        <v>9781138570993</v>
      </c>
      <c r="C420" s="3" t="s">
        <v>468</v>
      </c>
      <c r="D420" s="133" t="s">
        <v>3988</v>
      </c>
      <c r="E420" s="3"/>
      <c r="F420" s="2" t="s">
        <v>3957</v>
      </c>
      <c r="G420" s="3"/>
      <c r="H420" s="3"/>
      <c r="I420" s="3"/>
      <c r="J420" s="3" t="s">
        <v>67</v>
      </c>
      <c r="K420" s="3"/>
      <c r="L420" s="133">
        <v>2295</v>
      </c>
      <c r="M420" s="133"/>
      <c r="N420" s="2" t="s">
        <v>3904</v>
      </c>
    </row>
    <row r="421" spans="1:14" s="45" customFormat="1" ht="15">
      <c r="A421" s="2" t="s">
        <v>438</v>
      </c>
      <c r="B421" s="27">
        <v>9780849385810</v>
      </c>
      <c r="C421" s="3" t="s">
        <v>470</v>
      </c>
      <c r="D421" s="133" t="s">
        <v>471</v>
      </c>
      <c r="E421" s="3"/>
      <c r="F421" s="2" t="s">
        <v>3420</v>
      </c>
      <c r="G421" s="3"/>
      <c r="H421" s="3"/>
      <c r="I421" s="3"/>
      <c r="J421" s="3" t="s">
        <v>6</v>
      </c>
      <c r="K421" s="3" t="s">
        <v>3</v>
      </c>
      <c r="L421" s="133">
        <v>995</v>
      </c>
      <c r="M421" s="133"/>
      <c r="N421" s="2" t="s">
        <v>1454</v>
      </c>
    </row>
    <row r="422" spans="1:14" s="45" customFormat="1" ht="15">
      <c r="A422" s="2" t="s">
        <v>438</v>
      </c>
      <c r="B422" s="27">
        <v>9789381269398</v>
      </c>
      <c r="C422" s="3" t="s">
        <v>472</v>
      </c>
      <c r="D422" s="133" t="s">
        <v>473</v>
      </c>
      <c r="E422" s="3"/>
      <c r="F422" s="2" t="s">
        <v>3420</v>
      </c>
      <c r="G422" s="3"/>
      <c r="H422" s="3"/>
      <c r="I422" s="3"/>
      <c r="J422" s="3" t="s">
        <v>6</v>
      </c>
      <c r="K422" s="3" t="s">
        <v>3</v>
      </c>
      <c r="L422" s="133">
        <v>995</v>
      </c>
      <c r="M422" s="133"/>
      <c r="N422" s="2" t="s">
        <v>3398</v>
      </c>
    </row>
    <row r="423" spans="1:14" s="45" customFormat="1" ht="30">
      <c r="A423" s="2" t="s">
        <v>438</v>
      </c>
      <c r="B423" s="27">
        <v>9788126530403</v>
      </c>
      <c r="C423" s="3" t="s">
        <v>474</v>
      </c>
      <c r="D423" s="133" t="s">
        <v>475</v>
      </c>
      <c r="E423" s="3"/>
      <c r="F423" s="2" t="s">
        <v>4031</v>
      </c>
      <c r="G423" s="3"/>
      <c r="H423" s="3" t="s">
        <v>4216</v>
      </c>
      <c r="I423" s="3"/>
      <c r="J423" s="3" t="s">
        <v>6</v>
      </c>
      <c r="K423" s="3" t="s">
        <v>3</v>
      </c>
      <c r="L423" s="133">
        <v>1195</v>
      </c>
      <c r="M423" s="133"/>
      <c r="N423" s="2" t="s">
        <v>3905</v>
      </c>
    </row>
    <row r="424" spans="1:14" s="45" customFormat="1" ht="15">
      <c r="A424" s="2" t="s">
        <v>438</v>
      </c>
      <c r="B424" s="27">
        <v>9788181282736</v>
      </c>
      <c r="C424" s="3" t="s">
        <v>476</v>
      </c>
      <c r="D424" s="133" t="s">
        <v>477</v>
      </c>
      <c r="E424" s="3"/>
      <c r="F424" s="2" t="s">
        <v>3296</v>
      </c>
      <c r="G424" s="3"/>
      <c r="H424" s="3"/>
      <c r="I424" s="3"/>
      <c r="J424" s="3" t="s">
        <v>6</v>
      </c>
      <c r="K424" s="3" t="s">
        <v>3</v>
      </c>
      <c r="L424" s="133">
        <v>1495</v>
      </c>
      <c r="M424" s="133"/>
      <c r="N424" s="2" t="s">
        <v>3215</v>
      </c>
    </row>
    <row r="425" spans="1:14" s="45" customFormat="1" ht="15">
      <c r="A425" s="2" t="s">
        <v>438</v>
      </c>
      <c r="B425" s="27">
        <v>9788178002163</v>
      </c>
      <c r="C425" s="3" t="s">
        <v>317</v>
      </c>
      <c r="D425" s="133" t="s">
        <v>478</v>
      </c>
      <c r="E425" s="3"/>
      <c r="F425" s="2" t="s">
        <v>3271</v>
      </c>
      <c r="G425" s="3"/>
      <c r="H425" s="3"/>
      <c r="I425" s="3"/>
      <c r="J425" s="3" t="s">
        <v>6</v>
      </c>
      <c r="K425" s="3"/>
      <c r="L425" s="133">
        <v>175</v>
      </c>
      <c r="M425" s="133"/>
      <c r="N425" s="2" t="s">
        <v>1274</v>
      </c>
    </row>
    <row r="426" spans="1:14" s="45" customFormat="1" ht="15">
      <c r="A426" s="2" t="s">
        <v>438</v>
      </c>
      <c r="B426" s="27">
        <v>9789381075425</v>
      </c>
      <c r="C426" s="3" t="s">
        <v>317</v>
      </c>
      <c r="D426" s="133" t="s">
        <v>479</v>
      </c>
      <c r="E426" s="3"/>
      <c r="F426" s="2" t="s">
        <v>4623</v>
      </c>
      <c r="G426" s="3"/>
      <c r="H426" s="3"/>
      <c r="I426" s="3"/>
      <c r="J426" s="3" t="s">
        <v>6</v>
      </c>
      <c r="K426" s="3" t="s">
        <v>3</v>
      </c>
      <c r="L426" s="133">
        <v>895</v>
      </c>
      <c r="M426" s="133"/>
      <c r="N426" s="2" t="s">
        <v>1274</v>
      </c>
    </row>
    <row r="427" spans="1:14" s="45" customFormat="1" ht="15">
      <c r="A427" s="2" t="s">
        <v>438</v>
      </c>
      <c r="B427" s="27">
        <v>9789383635832</v>
      </c>
      <c r="C427" s="3" t="s">
        <v>317</v>
      </c>
      <c r="D427" s="133" t="s">
        <v>4175</v>
      </c>
      <c r="E427" s="3" t="s">
        <v>3972</v>
      </c>
      <c r="F427" s="2" t="s">
        <v>4031</v>
      </c>
      <c r="G427" s="3"/>
      <c r="H427" s="3"/>
      <c r="I427" s="3"/>
      <c r="J427" s="3" t="s">
        <v>2</v>
      </c>
      <c r="K427" s="3" t="s">
        <v>3</v>
      </c>
      <c r="L427" s="133">
        <v>525</v>
      </c>
      <c r="M427" s="133"/>
      <c r="N427" s="2" t="s">
        <v>1274</v>
      </c>
    </row>
    <row r="428" spans="1:14" s="45" customFormat="1" ht="15">
      <c r="A428" s="2" t="s">
        <v>438</v>
      </c>
      <c r="B428" s="27">
        <v>9789383635146</v>
      </c>
      <c r="C428" s="3" t="s">
        <v>317</v>
      </c>
      <c r="D428" s="133" t="s">
        <v>480</v>
      </c>
      <c r="E428" s="3"/>
      <c r="F428" s="2" t="s">
        <v>1208</v>
      </c>
      <c r="G428" s="3"/>
      <c r="H428" s="3"/>
      <c r="I428" s="3"/>
      <c r="J428" s="3" t="s">
        <v>6</v>
      </c>
      <c r="K428" s="3" t="s">
        <v>3</v>
      </c>
      <c r="L428" s="133">
        <v>795</v>
      </c>
      <c r="M428" s="133"/>
      <c r="N428" s="2" t="s">
        <v>1274</v>
      </c>
    </row>
    <row r="429" spans="1:14" s="45" customFormat="1" ht="15">
      <c r="A429" s="2" t="s">
        <v>438</v>
      </c>
      <c r="B429" s="27">
        <v>9781138571037</v>
      </c>
      <c r="C429" s="3" t="s">
        <v>481</v>
      </c>
      <c r="D429" s="133" t="s">
        <v>3989</v>
      </c>
      <c r="E429" s="3" t="s">
        <v>1435</v>
      </c>
      <c r="F429" s="2" t="s">
        <v>3926</v>
      </c>
      <c r="G429" s="3"/>
      <c r="H429" s="3" t="s">
        <v>4216</v>
      </c>
      <c r="I429" s="3"/>
      <c r="J429" s="3" t="s">
        <v>6</v>
      </c>
      <c r="K429" s="3" t="s">
        <v>3</v>
      </c>
      <c r="L429" s="133">
        <v>895</v>
      </c>
      <c r="M429" s="133"/>
      <c r="N429" s="2" t="s">
        <v>1454</v>
      </c>
    </row>
    <row r="430" spans="1:14" s="45" customFormat="1" ht="30">
      <c r="A430" s="2" t="s">
        <v>438</v>
      </c>
      <c r="B430" s="2">
        <v>9783642119927</v>
      </c>
      <c r="C430" s="3" t="s">
        <v>4251</v>
      </c>
      <c r="D430" s="3" t="s">
        <v>4250</v>
      </c>
      <c r="E430" s="3"/>
      <c r="F430" s="2">
        <v>2018</v>
      </c>
      <c r="G430" s="3" t="s">
        <v>22</v>
      </c>
      <c r="H430" s="3"/>
      <c r="I430" s="3"/>
      <c r="J430" s="3" t="s">
        <v>67</v>
      </c>
      <c r="K430" s="3"/>
      <c r="L430" s="228">
        <v>109.99</v>
      </c>
      <c r="M430" s="133"/>
      <c r="N430" s="2" t="s">
        <v>3215</v>
      </c>
    </row>
    <row r="431" spans="1:14" s="45" customFormat="1" ht="15">
      <c r="A431" s="2" t="s">
        <v>438</v>
      </c>
      <c r="B431" s="27">
        <v>9788126525201</v>
      </c>
      <c r="C431" s="3" t="s">
        <v>482</v>
      </c>
      <c r="D431" s="133" t="s">
        <v>483</v>
      </c>
      <c r="E431" s="3"/>
      <c r="F431" s="2" t="s">
        <v>3210</v>
      </c>
      <c r="G431" s="3"/>
      <c r="H431" s="3" t="s">
        <v>4216</v>
      </c>
      <c r="I431" s="3"/>
      <c r="J431" s="3" t="s">
        <v>6</v>
      </c>
      <c r="K431" s="3" t="s">
        <v>3</v>
      </c>
      <c r="L431" s="133">
        <v>1595</v>
      </c>
      <c r="M431" s="133"/>
      <c r="N431" s="2" t="s">
        <v>3905</v>
      </c>
    </row>
    <row r="432" spans="1:14" s="45" customFormat="1" ht="15">
      <c r="A432" s="2" t="s">
        <v>438</v>
      </c>
      <c r="B432" s="27">
        <v>9788131207383</v>
      </c>
      <c r="C432" s="3" t="s">
        <v>484</v>
      </c>
      <c r="D432" s="133" t="s">
        <v>485</v>
      </c>
      <c r="E432" s="3"/>
      <c r="F432" s="2" t="s">
        <v>2351</v>
      </c>
      <c r="G432" s="3"/>
      <c r="H432" s="3" t="s">
        <v>4216</v>
      </c>
      <c r="I432" s="3"/>
      <c r="J432" s="3" t="s">
        <v>486</v>
      </c>
      <c r="K432" s="3" t="s">
        <v>3</v>
      </c>
      <c r="L432" s="133">
        <v>995</v>
      </c>
      <c r="M432" s="133"/>
      <c r="N432" s="2" t="s">
        <v>3398</v>
      </c>
    </row>
    <row r="433" spans="1:14" s="45" customFormat="1" ht="15">
      <c r="A433" s="2" t="s">
        <v>438</v>
      </c>
      <c r="B433" s="27">
        <v>9788178001456</v>
      </c>
      <c r="C433" s="3" t="s">
        <v>489</v>
      </c>
      <c r="D433" s="133" t="s">
        <v>490</v>
      </c>
      <c r="E433" s="3"/>
      <c r="F433" s="2" t="s">
        <v>3841</v>
      </c>
      <c r="G433" s="3"/>
      <c r="H433" s="3" t="s">
        <v>4216</v>
      </c>
      <c r="I433" s="3"/>
      <c r="J433" s="3" t="s">
        <v>6</v>
      </c>
      <c r="K433" s="3"/>
      <c r="L433" s="133">
        <v>350</v>
      </c>
      <c r="M433" s="133"/>
      <c r="N433" s="2" t="s">
        <v>1274</v>
      </c>
    </row>
    <row r="434" spans="1:14" s="45" customFormat="1" ht="15">
      <c r="A434" s="2" t="s">
        <v>438</v>
      </c>
      <c r="B434" s="27">
        <v>9788178002002</v>
      </c>
      <c r="C434" s="3" t="s">
        <v>487</v>
      </c>
      <c r="D434" s="133" t="s">
        <v>4145</v>
      </c>
      <c r="E434" s="3" t="s">
        <v>1435</v>
      </c>
      <c r="F434" s="2" t="s">
        <v>1208</v>
      </c>
      <c r="G434" s="3"/>
      <c r="H434" s="3"/>
      <c r="I434" s="3" t="s">
        <v>4214</v>
      </c>
      <c r="J434" s="3" t="s">
        <v>6</v>
      </c>
      <c r="K434" s="3" t="s">
        <v>3</v>
      </c>
      <c r="L434" s="133">
        <v>595</v>
      </c>
      <c r="M434" s="133"/>
      <c r="N434" s="2" t="s">
        <v>1274</v>
      </c>
    </row>
    <row r="435" spans="1:14" s="45" customFormat="1" ht="15">
      <c r="A435" s="2" t="s">
        <v>438</v>
      </c>
      <c r="B435" s="27">
        <v>9789381075302</v>
      </c>
      <c r="C435" s="3" t="s">
        <v>487</v>
      </c>
      <c r="D435" s="133" t="s">
        <v>488</v>
      </c>
      <c r="E435" s="3"/>
      <c r="F435" s="2" t="s">
        <v>3922</v>
      </c>
      <c r="G435" s="3"/>
      <c r="H435" s="3"/>
      <c r="I435" s="3" t="s">
        <v>4214</v>
      </c>
      <c r="J435" s="3" t="s">
        <v>6</v>
      </c>
      <c r="K435" s="3"/>
      <c r="L435" s="133">
        <v>495</v>
      </c>
      <c r="M435" s="133"/>
      <c r="N435" s="2" t="s">
        <v>1274</v>
      </c>
    </row>
    <row r="436" spans="1:14" s="45" customFormat="1" ht="15">
      <c r="A436" s="2" t="s">
        <v>438</v>
      </c>
      <c r="B436" s="27">
        <v>9789386819932</v>
      </c>
      <c r="C436" s="3" t="s">
        <v>487</v>
      </c>
      <c r="D436" s="21" t="s">
        <v>3996</v>
      </c>
      <c r="E436" s="3"/>
      <c r="F436" s="2" t="s">
        <v>4684</v>
      </c>
      <c r="G436" s="3" t="s">
        <v>22</v>
      </c>
      <c r="H436" s="3"/>
      <c r="I436" s="3" t="s">
        <v>4214</v>
      </c>
      <c r="J436" s="3" t="s">
        <v>2</v>
      </c>
      <c r="K436" s="3" t="s">
        <v>3</v>
      </c>
      <c r="L436" s="133">
        <v>695</v>
      </c>
      <c r="M436" s="133"/>
      <c r="N436" s="2" t="s">
        <v>1274</v>
      </c>
    </row>
    <row r="437" spans="1:14" s="45" customFormat="1" ht="15">
      <c r="A437" s="2" t="s">
        <v>438</v>
      </c>
      <c r="B437" s="27"/>
      <c r="C437" s="3" t="s">
        <v>4093</v>
      </c>
      <c r="D437" s="133" t="s">
        <v>4094</v>
      </c>
      <c r="E437" s="3"/>
      <c r="F437" s="2"/>
      <c r="G437" s="3"/>
      <c r="H437" s="3"/>
      <c r="I437" s="3"/>
      <c r="J437" s="3"/>
      <c r="K437" s="3"/>
      <c r="L437" s="133" t="s">
        <v>411</v>
      </c>
      <c r="M437" s="133"/>
      <c r="N437" s="2" t="s">
        <v>1274</v>
      </c>
    </row>
    <row r="438" spans="1:14" s="45" customFormat="1" ht="15">
      <c r="A438" s="2" t="s">
        <v>438</v>
      </c>
      <c r="B438" s="27">
        <v>9788178000244</v>
      </c>
      <c r="C438" s="3" t="s">
        <v>491</v>
      </c>
      <c r="D438" s="133" t="s">
        <v>493</v>
      </c>
      <c r="E438" s="3"/>
      <c r="F438" s="2" t="s">
        <v>3957</v>
      </c>
      <c r="G438" s="3"/>
      <c r="H438" s="3" t="s">
        <v>4216</v>
      </c>
      <c r="I438" s="3"/>
      <c r="J438" s="3" t="s">
        <v>6</v>
      </c>
      <c r="K438" s="3"/>
      <c r="L438" s="133">
        <v>625</v>
      </c>
      <c r="M438" s="133"/>
      <c r="N438" s="2" t="s">
        <v>1274</v>
      </c>
    </row>
    <row r="439" spans="1:14" s="45" customFormat="1" ht="15">
      <c r="A439" s="2" t="s">
        <v>438</v>
      </c>
      <c r="B439" s="27">
        <v>9789383635054</v>
      </c>
      <c r="C439" s="3" t="s">
        <v>491</v>
      </c>
      <c r="D439" s="133" t="s">
        <v>492</v>
      </c>
      <c r="E439" s="3"/>
      <c r="F439" s="2" t="s">
        <v>3836</v>
      </c>
      <c r="G439" s="3"/>
      <c r="H439" s="3"/>
      <c r="I439" s="3"/>
      <c r="J439" s="3" t="s">
        <v>2</v>
      </c>
      <c r="K439" s="3"/>
      <c r="L439" s="133">
        <v>250</v>
      </c>
      <c r="M439" s="133"/>
      <c r="N439" s="2" t="s">
        <v>1274</v>
      </c>
    </row>
    <row r="440" spans="1:14" s="45" customFormat="1" ht="15">
      <c r="A440" s="2" t="s">
        <v>438</v>
      </c>
      <c r="B440" s="27">
        <v>9789811089138</v>
      </c>
      <c r="C440" s="5" t="s">
        <v>4524</v>
      </c>
      <c r="D440" s="5" t="s">
        <v>4253</v>
      </c>
      <c r="E440" s="3"/>
      <c r="F440" s="168">
        <v>2019</v>
      </c>
      <c r="G440" s="3" t="s">
        <v>22</v>
      </c>
      <c r="H440" s="3"/>
      <c r="I440" s="3"/>
      <c r="J440" s="3" t="s">
        <v>67</v>
      </c>
      <c r="K440" s="3"/>
      <c r="L440" s="133" t="s">
        <v>4254</v>
      </c>
      <c r="M440" s="133"/>
      <c r="N440" s="2" t="s">
        <v>3215</v>
      </c>
    </row>
    <row r="441" spans="1:14" s="45" customFormat="1" ht="15">
      <c r="A441" s="2" t="s">
        <v>438</v>
      </c>
      <c r="B441" s="27">
        <v>9780849336928</v>
      </c>
      <c r="C441" s="3" t="s">
        <v>495</v>
      </c>
      <c r="D441" s="133" t="s">
        <v>496</v>
      </c>
      <c r="E441" s="3"/>
      <c r="F441" s="2" t="s">
        <v>3366</v>
      </c>
      <c r="G441" s="3"/>
      <c r="H441" s="3"/>
      <c r="I441" s="3"/>
      <c r="J441" s="3" t="s">
        <v>116</v>
      </c>
      <c r="K441" s="3"/>
      <c r="L441" s="133">
        <v>4000</v>
      </c>
      <c r="M441" s="133"/>
      <c r="N441" s="2" t="s">
        <v>1454</v>
      </c>
    </row>
    <row r="442" spans="1:14" s="45" customFormat="1" ht="15">
      <c r="A442" s="2" t="s">
        <v>438</v>
      </c>
      <c r="B442" s="27">
        <v>9788178001241</v>
      </c>
      <c r="C442" s="3" t="s">
        <v>499</v>
      </c>
      <c r="D442" s="133" t="s">
        <v>4186</v>
      </c>
      <c r="E442" s="3" t="s">
        <v>1435</v>
      </c>
      <c r="F442" s="2" t="s">
        <v>4031</v>
      </c>
      <c r="G442" s="3"/>
      <c r="H442" s="3"/>
      <c r="I442" s="3"/>
      <c r="J442" s="3" t="s">
        <v>108</v>
      </c>
      <c r="K442" s="3"/>
      <c r="L442" s="133">
        <v>550</v>
      </c>
      <c r="M442" s="133"/>
      <c r="N442" s="2" t="s">
        <v>1274</v>
      </c>
    </row>
    <row r="443" spans="1:14" s="45" customFormat="1" ht="15">
      <c r="A443" s="2" t="s">
        <v>438</v>
      </c>
      <c r="B443" s="27">
        <v>9789381075562</v>
      </c>
      <c r="C443" s="3" t="s">
        <v>3843</v>
      </c>
      <c r="D443" s="133" t="s">
        <v>84</v>
      </c>
      <c r="E443" s="3"/>
      <c r="F443" s="2" t="s">
        <v>4623</v>
      </c>
      <c r="G443" s="3"/>
      <c r="H443" s="3"/>
      <c r="I443" s="3"/>
      <c r="J443" s="3" t="s">
        <v>6</v>
      </c>
      <c r="K443" s="3" t="s">
        <v>3</v>
      </c>
      <c r="L443" s="133">
        <v>350</v>
      </c>
      <c r="M443" s="133"/>
      <c r="N443" s="2" t="s">
        <v>1274</v>
      </c>
    </row>
    <row r="444" spans="1:14" s="45" customFormat="1" ht="15">
      <c r="A444" s="2" t="s">
        <v>438</v>
      </c>
      <c r="B444" s="172">
        <v>9789383635887</v>
      </c>
      <c r="C444" s="3" t="s">
        <v>497</v>
      </c>
      <c r="D444" s="133" t="s">
        <v>498</v>
      </c>
      <c r="E444" s="3"/>
      <c r="F444" s="2" t="s">
        <v>3957</v>
      </c>
      <c r="G444" s="3"/>
      <c r="H444" s="3"/>
      <c r="I444" s="3"/>
      <c r="J444" s="3" t="s">
        <v>6</v>
      </c>
      <c r="K444" s="3"/>
      <c r="L444" s="133">
        <v>450</v>
      </c>
      <c r="M444" s="133"/>
      <c r="N444" s="2" t="s">
        <v>1274</v>
      </c>
    </row>
    <row r="445" spans="1:14" s="45" customFormat="1" ht="15">
      <c r="A445" s="2" t="s">
        <v>438</v>
      </c>
      <c r="B445" s="27">
        <v>9789402416763</v>
      </c>
      <c r="C445" s="5" t="s">
        <v>4259</v>
      </c>
      <c r="D445" s="5" t="s">
        <v>4258</v>
      </c>
      <c r="E445" s="3"/>
      <c r="F445" s="168" t="s">
        <v>4031</v>
      </c>
      <c r="G445" s="3" t="s">
        <v>22</v>
      </c>
      <c r="H445" s="3"/>
      <c r="I445" s="3"/>
      <c r="J445" s="3" t="s">
        <v>2</v>
      </c>
      <c r="K445" s="3"/>
      <c r="L445" s="133">
        <v>1295</v>
      </c>
      <c r="M445" s="133"/>
      <c r="N445" s="2" t="s">
        <v>3215</v>
      </c>
    </row>
    <row r="446" spans="1:14" s="45" customFormat="1" ht="15">
      <c r="A446" s="2" t="s">
        <v>438</v>
      </c>
      <c r="B446" s="61">
        <v>9780815383666</v>
      </c>
      <c r="C446" s="7" t="s">
        <v>381</v>
      </c>
      <c r="D446" s="113" t="s">
        <v>500</v>
      </c>
      <c r="E446" s="7"/>
      <c r="F446" s="6" t="s">
        <v>1208</v>
      </c>
      <c r="G446" s="3"/>
      <c r="H446" s="7"/>
      <c r="I446" s="7"/>
      <c r="J446" s="7" t="s">
        <v>6</v>
      </c>
      <c r="K446" s="7"/>
      <c r="L446" s="113">
        <v>1095</v>
      </c>
      <c r="M446" s="113"/>
      <c r="N446" s="6" t="s">
        <v>3904</v>
      </c>
    </row>
    <row r="447" spans="1:14" s="45" customFormat="1" ht="15">
      <c r="A447" s="2" t="s">
        <v>438</v>
      </c>
      <c r="B447" s="2">
        <v>9789395038065</v>
      </c>
      <c r="C447" s="3" t="s">
        <v>1797</v>
      </c>
      <c r="D447" s="3" t="s">
        <v>4678</v>
      </c>
      <c r="E447" s="7"/>
      <c r="F447" s="6">
        <v>2022</v>
      </c>
      <c r="G447" s="3" t="s">
        <v>22</v>
      </c>
      <c r="H447" s="7"/>
      <c r="I447" s="7"/>
      <c r="J447" s="7" t="s">
        <v>2</v>
      </c>
      <c r="K447" s="7"/>
      <c r="L447" s="113">
        <v>695</v>
      </c>
      <c r="M447" s="113"/>
      <c r="N447" s="6" t="s">
        <v>1274</v>
      </c>
    </row>
    <row r="448" spans="1:14" s="45" customFormat="1" ht="15">
      <c r="A448" s="2" t="s">
        <v>438</v>
      </c>
      <c r="B448" s="27">
        <v>9780849322648</v>
      </c>
      <c r="C448" s="3" t="s">
        <v>391</v>
      </c>
      <c r="D448" s="133" t="s">
        <v>390</v>
      </c>
      <c r="E448" s="3"/>
      <c r="F448" s="2" t="s">
        <v>3342</v>
      </c>
      <c r="G448" s="3"/>
      <c r="H448" s="3"/>
      <c r="I448" s="3"/>
      <c r="J448" s="3" t="s">
        <v>67</v>
      </c>
      <c r="K448" s="3"/>
      <c r="L448" s="133">
        <v>5000</v>
      </c>
      <c r="M448" s="133"/>
      <c r="N448" s="2" t="s">
        <v>1454</v>
      </c>
    </row>
    <row r="449" spans="1:15" s="45" customFormat="1" ht="15">
      <c r="A449" s="2" t="s">
        <v>438</v>
      </c>
      <c r="B449" s="27">
        <v>9780849301469</v>
      </c>
      <c r="C449" s="3" t="s">
        <v>391</v>
      </c>
      <c r="D449" s="133" t="s">
        <v>392</v>
      </c>
      <c r="E449" s="3"/>
      <c r="F449" s="2" t="s">
        <v>3366</v>
      </c>
      <c r="G449" s="3"/>
      <c r="H449" s="3"/>
      <c r="I449" s="3"/>
      <c r="J449" s="3" t="s">
        <v>67</v>
      </c>
      <c r="K449" s="3"/>
      <c r="L449" s="133">
        <v>6000</v>
      </c>
      <c r="M449" s="133"/>
      <c r="N449" s="2" t="s">
        <v>1454</v>
      </c>
    </row>
    <row r="450" spans="1:15" s="227" customFormat="1" ht="15">
      <c r="A450" s="6" t="s">
        <v>438</v>
      </c>
      <c r="B450" s="27">
        <v>9781420087079</v>
      </c>
      <c r="C450" s="3" t="s">
        <v>393</v>
      </c>
      <c r="D450" s="133" t="s">
        <v>394</v>
      </c>
      <c r="E450" s="3"/>
      <c r="F450" s="2" t="s">
        <v>3342</v>
      </c>
      <c r="G450" s="3"/>
      <c r="H450" s="3"/>
      <c r="I450" s="3"/>
      <c r="J450" s="3" t="s">
        <v>293</v>
      </c>
      <c r="K450" s="3" t="s">
        <v>3</v>
      </c>
      <c r="L450" s="133">
        <v>1295</v>
      </c>
      <c r="M450" s="133"/>
      <c r="N450" s="2" t="s">
        <v>1454</v>
      </c>
      <c r="O450" s="45"/>
    </row>
    <row r="451" spans="1:15" s="45" customFormat="1" ht="30">
      <c r="A451" s="2" t="s">
        <v>438</v>
      </c>
      <c r="B451" s="27">
        <v>9781849199445</v>
      </c>
      <c r="C451" s="3" t="s">
        <v>501</v>
      </c>
      <c r="D451" s="133" t="s">
        <v>502</v>
      </c>
      <c r="E451" s="3" t="s">
        <v>503</v>
      </c>
      <c r="F451" s="2">
        <v>2016</v>
      </c>
      <c r="G451" s="3"/>
      <c r="H451" s="3"/>
      <c r="I451" s="3"/>
      <c r="J451" s="3" t="s">
        <v>67</v>
      </c>
      <c r="K451" s="3"/>
      <c r="L451" s="133">
        <v>3695</v>
      </c>
      <c r="M451" s="133"/>
      <c r="N451" s="2" t="s">
        <v>3910</v>
      </c>
    </row>
    <row r="452" spans="1:15" s="45" customFormat="1" ht="15">
      <c r="A452" s="2" t="s">
        <v>438</v>
      </c>
      <c r="B452" s="27">
        <v>9780849317910</v>
      </c>
      <c r="C452" s="3" t="s">
        <v>505</v>
      </c>
      <c r="D452" s="133" t="s">
        <v>1198</v>
      </c>
      <c r="E452" s="3"/>
      <c r="F452" s="2" t="s">
        <v>3342</v>
      </c>
      <c r="G452" s="3"/>
      <c r="H452" s="3"/>
      <c r="I452" s="3"/>
      <c r="J452" s="3" t="s">
        <v>67</v>
      </c>
      <c r="K452" s="3"/>
      <c r="L452" s="133">
        <v>3500</v>
      </c>
      <c r="M452" s="133"/>
      <c r="N452" s="2" t="s">
        <v>1454</v>
      </c>
    </row>
    <row r="453" spans="1:15" s="45" customFormat="1" ht="15">
      <c r="A453" s="2" t="s">
        <v>438</v>
      </c>
      <c r="B453" s="27">
        <v>9789381075531</v>
      </c>
      <c r="C453" s="3" t="s">
        <v>3846</v>
      </c>
      <c r="D453" s="133" t="s">
        <v>494</v>
      </c>
      <c r="E453" s="3"/>
      <c r="F453" s="2" t="s">
        <v>3833</v>
      </c>
      <c r="G453" s="3"/>
      <c r="H453" s="3"/>
      <c r="I453" s="3"/>
      <c r="J453" s="3" t="s">
        <v>6</v>
      </c>
      <c r="K453" s="133"/>
      <c r="L453" s="133">
        <v>300</v>
      </c>
      <c r="M453" s="133"/>
      <c r="N453" s="2" t="s">
        <v>1274</v>
      </c>
    </row>
    <row r="454" spans="1:15" s="45" customFormat="1" ht="15">
      <c r="A454" s="2" t="s">
        <v>438</v>
      </c>
      <c r="B454" s="27">
        <v>9788132211075</v>
      </c>
      <c r="C454" s="3" t="s">
        <v>228</v>
      </c>
      <c r="D454" s="133" t="s">
        <v>229</v>
      </c>
      <c r="E454" s="3"/>
      <c r="F454" s="2" t="s">
        <v>3349</v>
      </c>
      <c r="G454" s="3"/>
      <c r="H454" s="3"/>
      <c r="I454" s="3"/>
      <c r="J454" s="3" t="s">
        <v>293</v>
      </c>
      <c r="K454" s="3" t="s">
        <v>3</v>
      </c>
      <c r="L454" s="133">
        <v>1195</v>
      </c>
      <c r="M454" s="133"/>
      <c r="N454" s="2" t="s">
        <v>3215</v>
      </c>
    </row>
    <row r="455" spans="1:15" s="45" customFormat="1" ht="15">
      <c r="A455" s="2" t="s">
        <v>438</v>
      </c>
      <c r="B455" s="27">
        <v>9788132211051</v>
      </c>
      <c r="C455" s="3" t="s">
        <v>228</v>
      </c>
      <c r="D455" s="133" t="s">
        <v>506</v>
      </c>
      <c r="E455" s="3"/>
      <c r="F455" s="2" t="s">
        <v>3342</v>
      </c>
      <c r="G455" s="3"/>
      <c r="H455" s="3"/>
      <c r="I455" s="3"/>
      <c r="J455" s="3" t="s">
        <v>293</v>
      </c>
      <c r="K455" s="3" t="s">
        <v>3</v>
      </c>
      <c r="L455" s="133">
        <v>1295</v>
      </c>
      <c r="M455" s="133"/>
      <c r="N455" s="2" t="s">
        <v>3215</v>
      </c>
    </row>
    <row r="456" spans="1:15" s="45" customFormat="1" ht="30">
      <c r="A456" s="2" t="s">
        <v>438</v>
      </c>
      <c r="B456" s="27">
        <v>9788132210757</v>
      </c>
      <c r="C456" s="3" t="s">
        <v>507</v>
      </c>
      <c r="D456" s="133" t="s">
        <v>508</v>
      </c>
      <c r="E456" s="3"/>
      <c r="F456" s="2" t="s">
        <v>3342</v>
      </c>
      <c r="G456" s="3"/>
      <c r="H456" s="3"/>
      <c r="I456" s="3"/>
      <c r="J456" s="3" t="s">
        <v>2</v>
      </c>
      <c r="K456" s="3" t="s">
        <v>3</v>
      </c>
      <c r="L456" s="133">
        <v>1095</v>
      </c>
      <c r="M456" s="133"/>
      <c r="N456" s="2" t="s">
        <v>3215</v>
      </c>
    </row>
    <row r="457" spans="1:15" s="45" customFormat="1" ht="15">
      <c r="A457" s="2" t="s">
        <v>438</v>
      </c>
      <c r="B457" s="27"/>
      <c r="C457" s="3" t="s">
        <v>4495</v>
      </c>
      <c r="D457" s="133" t="s">
        <v>4496</v>
      </c>
      <c r="E457" s="3"/>
      <c r="F457" s="2"/>
      <c r="G457" s="3"/>
      <c r="H457" s="3"/>
      <c r="I457" s="3"/>
      <c r="J457" s="3"/>
      <c r="K457" s="3"/>
      <c r="L457" s="133" t="s">
        <v>411</v>
      </c>
      <c r="M457" s="133"/>
      <c r="N457" s="2" t="s">
        <v>1274</v>
      </c>
    </row>
    <row r="458" spans="1:15" s="45" customFormat="1" ht="15">
      <c r="A458" s="2" t="s">
        <v>438</v>
      </c>
      <c r="B458" s="27">
        <v>9789352301928</v>
      </c>
      <c r="C458" s="3" t="s">
        <v>409</v>
      </c>
      <c r="D458" s="133" t="s">
        <v>410</v>
      </c>
      <c r="E458" s="3"/>
      <c r="F458" s="2">
        <v>2018</v>
      </c>
      <c r="G458" s="3" t="s">
        <v>1273</v>
      </c>
      <c r="H458" s="3"/>
      <c r="I458" s="3"/>
      <c r="J458" s="3" t="s">
        <v>6</v>
      </c>
      <c r="K458" s="133"/>
      <c r="L458" s="133">
        <v>495</v>
      </c>
      <c r="M458" s="133"/>
      <c r="N458" s="2" t="s">
        <v>1274</v>
      </c>
    </row>
    <row r="459" spans="1:15" s="45" customFormat="1" ht="15">
      <c r="A459" s="2" t="s">
        <v>438</v>
      </c>
      <c r="B459" s="27">
        <v>9788178002781</v>
      </c>
      <c r="C459" s="3" t="s">
        <v>237</v>
      </c>
      <c r="D459" s="133" t="s">
        <v>509</v>
      </c>
      <c r="E459" s="3"/>
      <c r="F459" s="2" t="s">
        <v>4031</v>
      </c>
      <c r="G459" s="3"/>
      <c r="H459" s="3"/>
      <c r="I459" s="3"/>
      <c r="J459" s="3" t="s">
        <v>2</v>
      </c>
      <c r="K459" s="3" t="s">
        <v>3</v>
      </c>
      <c r="L459" s="133">
        <v>695</v>
      </c>
      <c r="M459" s="133"/>
      <c r="N459" s="2" t="s">
        <v>1274</v>
      </c>
    </row>
    <row r="460" spans="1:15" s="45" customFormat="1" ht="15">
      <c r="A460" s="2" t="s">
        <v>438</v>
      </c>
      <c r="B460" s="27">
        <v>9789381075470</v>
      </c>
      <c r="C460" s="3" t="s">
        <v>3948</v>
      </c>
      <c r="D460" s="133" t="s">
        <v>510</v>
      </c>
      <c r="E460" s="3"/>
      <c r="F460" s="2" t="s">
        <v>3833</v>
      </c>
      <c r="G460" s="3"/>
      <c r="H460" s="3"/>
      <c r="I460" s="3"/>
      <c r="J460" s="3" t="s">
        <v>6</v>
      </c>
      <c r="K460" s="3"/>
      <c r="L460" s="133">
        <v>350</v>
      </c>
      <c r="M460" s="133"/>
      <c r="N460" s="2" t="s">
        <v>1274</v>
      </c>
    </row>
    <row r="461" spans="1:15" s="45" customFormat="1" ht="30">
      <c r="A461" s="2" t="s">
        <v>438</v>
      </c>
      <c r="B461" s="27">
        <v>9789352301478</v>
      </c>
      <c r="C461" s="3" t="s">
        <v>3949</v>
      </c>
      <c r="D461" s="133" t="s">
        <v>511</v>
      </c>
      <c r="E461" s="3"/>
      <c r="F461" s="2">
        <v>2017</v>
      </c>
      <c r="G461" s="3"/>
      <c r="H461" s="3"/>
      <c r="I461" s="3"/>
      <c r="J461" s="3" t="s">
        <v>6</v>
      </c>
      <c r="K461" s="3"/>
      <c r="L461" s="133">
        <v>350</v>
      </c>
      <c r="M461" s="133"/>
      <c r="N461" s="2" t="s">
        <v>1274</v>
      </c>
    </row>
    <row r="462" spans="1:15" s="45" customFormat="1" ht="30">
      <c r="A462" s="2" t="s">
        <v>438</v>
      </c>
      <c r="B462" s="27">
        <v>9780849334245</v>
      </c>
      <c r="C462" s="3" t="s">
        <v>417</v>
      </c>
      <c r="D462" s="133" t="s">
        <v>1194</v>
      </c>
      <c r="E462" s="3"/>
      <c r="F462" s="2" t="s">
        <v>3342</v>
      </c>
      <c r="G462" s="3"/>
      <c r="H462" s="3"/>
      <c r="I462" s="3"/>
      <c r="J462" s="3" t="s">
        <v>67</v>
      </c>
      <c r="K462" s="3"/>
      <c r="L462" s="133">
        <v>4000</v>
      </c>
      <c r="M462" s="133"/>
      <c r="N462" s="2" t="s">
        <v>1454</v>
      </c>
    </row>
    <row r="463" spans="1:15" s="45" customFormat="1" ht="15">
      <c r="A463" s="2" t="s">
        <v>438</v>
      </c>
      <c r="B463" s="27">
        <v>9780849326875</v>
      </c>
      <c r="C463" s="3" t="s">
        <v>512</v>
      </c>
      <c r="D463" s="133" t="s">
        <v>513</v>
      </c>
      <c r="E463" s="3"/>
      <c r="F463" s="2" t="s">
        <v>3366</v>
      </c>
      <c r="G463" s="3"/>
      <c r="H463" s="3"/>
      <c r="I463" s="3"/>
      <c r="J463" s="3" t="s">
        <v>67</v>
      </c>
      <c r="K463" s="3"/>
      <c r="L463" s="133">
        <v>6000</v>
      </c>
      <c r="M463" s="133"/>
      <c r="N463" s="2" t="s">
        <v>1454</v>
      </c>
    </row>
    <row r="464" spans="1:15" s="45" customFormat="1" ht="15">
      <c r="A464" s="2" t="s">
        <v>438</v>
      </c>
      <c r="B464" s="27">
        <v>9788181282125</v>
      </c>
      <c r="C464" s="3" t="s">
        <v>514</v>
      </c>
      <c r="D464" s="133" t="s">
        <v>515</v>
      </c>
      <c r="E464" s="3"/>
      <c r="F464" s="2" t="s">
        <v>3366</v>
      </c>
      <c r="G464" s="3"/>
      <c r="H464" s="3"/>
      <c r="I464" s="3"/>
      <c r="J464" s="3" t="s">
        <v>6</v>
      </c>
      <c r="K464" s="3" t="s">
        <v>3</v>
      </c>
      <c r="L464" s="133">
        <v>995</v>
      </c>
      <c r="M464" s="133"/>
      <c r="N464" s="2" t="s">
        <v>1454</v>
      </c>
    </row>
    <row r="465" spans="1:14" s="45" customFormat="1" ht="15">
      <c r="A465" s="2" t="s">
        <v>438</v>
      </c>
      <c r="B465" s="27">
        <v>9781138049291</v>
      </c>
      <c r="C465" s="3" t="s">
        <v>2314</v>
      </c>
      <c r="D465" s="133" t="s">
        <v>504</v>
      </c>
      <c r="E465" s="3"/>
      <c r="F465" s="2" t="s">
        <v>1208</v>
      </c>
      <c r="G465" s="3"/>
      <c r="H465" s="3"/>
      <c r="I465" s="3"/>
      <c r="J465" s="3" t="s">
        <v>293</v>
      </c>
      <c r="K465" s="3" t="s">
        <v>3</v>
      </c>
      <c r="L465" s="133">
        <v>995</v>
      </c>
      <c r="M465" s="133"/>
      <c r="N465" s="2" t="s">
        <v>3904</v>
      </c>
    </row>
    <row r="466" spans="1:14" s="45" customFormat="1" ht="15">
      <c r="A466" s="2" t="s">
        <v>438</v>
      </c>
      <c r="B466" s="27">
        <v>9788132211099</v>
      </c>
      <c r="C466" s="3" t="s">
        <v>423</v>
      </c>
      <c r="D466" s="133" t="s">
        <v>469</v>
      </c>
      <c r="E466" s="3"/>
      <c r="F466" s="2" t="s">
        <v>3342</v>
      </c>
      <c r="G466" s="3"/>
      <c r="H466" s="3"/>
      <c r="I466" s="3"/>
      <c r="J466" s="3" t="s">
        <v>2</v>
      </c>
      <c r="K466" s="3" t="s">
        <v>3</v>
      </c>
      <c r="L466" s="133">
        <v>1395</v>
      </c>
      <c r="M466" s="133"/>
      <c r="N466" s="2" t="s">
        <v>3215</v>
      </c>
    </row>
    <row r="467" spans="1:14" s="45" customFormat="1" ht="15">
      <c r="A467" s="2" t="s">
        <v>438</v>
      </c>
      <c r="B467" s="23">
        <v>9781493991914</v>
      </c>
      <c r="C467" s="5" t="s">
        <v>4255</v>
      </c>
      <c r="D467" s="5" t="s">
        <v>4256</v>
      </c>
      <c r="E467" s="3"/>
      <c r="F467" s="168" t="s">
        <v>4031</v>
      </c>
      <c r="G467" s="3" t="s">
        <v>22</v>
      </c>
      <c r="H467" s="3"/>
      <c r="I467" s="3"/>
      <c r="J467" s="3" t="s">
        <v>2</v>
      </c>
      <c r="K467" s="3"/>
      <c r="L467" s="133">
        <v>1995</v>
      </c>
      <c r="M467" s="133"/>
      <c r="N467" s="2" t="s">
        <v>3215</v>
      </c>
    </row>
    <row r="468" spans="1:14" s="45" customFormat="1" ht="15">
      <c r="A468" s="2" t="s">
        <v>438</v>
      </c>
      <c r="B468" s="27">
        <v>9789402416770</v>
      </c>
      <c r="C468" s="5" t="s">
        <v>4255</v>
      </c>
      <c r="D468" s="5" t="s">
        <v>4257</v>
      </c>
      <c r="E468" s="3"/>
      <c r="F468" s="168" t="s">
        <v>4031</v>
      </c>
      <c r="G468" s="3" t="s">
        <v>22</v>
      </c>
      <c r="H468" s="3"/>
      <c r="I468" s="3"/>
      <c r="J468" s="3" t="s">
        <v>2</v>
      </c>
      <c r="K468" s="3"/>
      <c r="L468" s="133">
        <v>1995</v>
      </c>
      <c r="M468" s="133"/>
      <c r="N468" s="2" t="s">
        <v>3215</v>
      </c>
    </row>
    <row r="469" spans="1:14" s="45" customFormat="1" ht="15">
      <c r="A469" s="2" t="s">
        <v>438</v>
      </c>
      <c r="B469" s="27">
        <v>9780849318894</v>
      </c>
      <c r="C469" s="3" t="s">
        <v>427</v>
      </c>
      <c r="D469" s="133" t="s">
        <v>428</v>
      </c>
      <c r="E469" s="3"/>
      <c r="F469" s="2" t="s">
        <v>3366</v>
      </c>
      <c r="G469" s="3"/>
      <c r="H469" s="3"/>
      <c r="I469" s="3"/>
      <c r="J469" s="3" t="s">
        <v>67</v>
      </c>
      <c r="K469" s="3"/>
      <c r="L469" s="133">
        <v>6000</v>
      </c>
      <c r="M469" s="133"/>
      <c r="N469" s="2" t="s">
        <v>1454</v>
      </c>
    </row>
    <row r="470" spans="1:14" s="45" customFormat="1" ht="15">
      <c r="A470" s="2" t="s">
        <v>438</v>
      </c>
      <c r="B470" s="27">
        <v>9788132233329</v>
      </c>
      <c r="C470" s="3" t="s">
        <v>516</v>
      </c>
      <c r="D470" s="133" t="s">
        <v>517</v>
      </c>
      <c r="E470" s="3"/>
      <c r="F470" s="2">
        <v>2015</v>
      </c>
      <c r="G470" s="3"/>
      <c r="H470" s="3"/>
      <c r="I470" s="3"/>
      <c r="J470" s="3" t="s">
        <v>2</v>
      </c>
      <c r="K470" s="3" t="s">
        <v>3</v>
      </c>
      <c r="L470" s="133">
        <v>1895</v>
      </c>
      <c r="M470" s="133"/>
      <c r="N470" s="2" t="s">
        <v>3215</v>
      </c>
    </row>
    <row r="471" spans="1:14" s="213" customFormat="1" ht="15.75">
      <c r="A471" s="212"/>
      <c r="B471" s="207" t="s">
        <v>518</v>
      </c>
      <c r="C471" s="208"/>
      <c r="D471" s="209"/>
      <c r="E471" s="208"/>
      <c r="F471" s="208"/>
      <c r="G471" s="210" t="s">
        <v>22</v>
      </c>
      <c r="H471" s="208"/>
      <c r="I471" s="208"/>
      <c r="J471" s="208"/>
      <c r="K471" s="208"/>
      <c r="L471" s="211"/>
      <c r="M471" s="211"/>
      <c r="N471" s="212"/>
    </row>
    <row r="472" spans="1:14" s="45" customFormat="1" ht="15">
      <c r="A472" s="2" t="s">
        <v>518</v>
      </c>
      <c r="B472" s="27">
        <v>9788178002774</v>
      </c>
      <c r="C472" s="3" t="s">
        <v>54</v>
      </c>
      <c r="D472" s="133" t="s">
        <v>55</v>
      </c>
      <c r="E472" s="3"/>
      <c r="F472" s="2" t="s">
        <v>4456</v>
      </c>
      <c r="G472" s="3"/>
      <c r="H472" s="3"/>
      <c r="I472" s="3"/>
      <c r="J472" s="3" t="s">
        <v>6</v>
      </c>
      <c r="K472" s="3" t="s">
        <v>3</v>
      </c>
      <c r="L472" s="133">
        <v>450</v>
      </c>
      <c r="M472" s="133"/>
      <c r="N472" s="2" t="s">
        <v>1274</v>
      </c>
    </row>
    <row r="473" spans="1:14" s="45" customFormat="1" ht="15">
      <c r="A473" s="2" t="s">
        <v>518</v>
      </c>
      <c r="B473" s="27">
        <v>9789381075920</v>
      </c>
      <c r="C473" s="3" t="s">
        <v>519</v>
      </c>
      <c r="D473" s="133" t="s">
        <v>520</v>
      </c>
      <c r="E473" s="3"/>
      <c r="F473" s="2" t="s">
        <v>4623</v>
      </c>
      <c r="G473" s="3"/>
      <c r="H473" s="3"/>
      <c r="I473" s="3"/>
      <c r="J473" s="3" t="s">
        <v>486</v>
      </c>
      <c r="K473" s="3" t="s">
        <v>3</v>
      </c>
      <c r="L473" s="133">
        <v>1195</v>
      </c>
      <c r="M473" s="133"/>
      <c r="N473" s="2" t="s">
        <v>1279</v>
      </c>
    </row>
    <row r="474" spans="1:14" s="45" customFormat="1" ht="15">
      <c r="A474" s="2" t="s">
        <v>518</v>
      </c>
      <c r="B474" s="27">
        <v>9788126518074</v>
      </c>
      <c r="C474" s="3" t="s">
        <v>521</v>
      </c>
      <c r="D474" s="133" t="s">
        <v>522</v>
      </c>
      <c r="E474" s="3"/>
      <c r="F474" s="2" t="s">
        <v>2351</v>
      </c>
      <c r="G474" s="3"/>
      <c r="H474" s="3"/>
      <c r="I474" s="3"/>
      <c r="J474" s="3" t="s">
        <v>6</v>
      </c>
      <c r="K474" s="3" t="s">
        <v>3</v>
      </c>
      <c r="L474" s="133">
        <v>1595</v>
      </c>
      <c r="M474" s="133"/>
      <c r="N474" s="2" t="s">
        <v>3905</v>
      </c>
    </row>
    <row r="475" spans="1:14" s="45" customFormat="1" ht="15">
      <c r="A475" s="2" t="s">
        <v>518</v>
      </c>
      <c r="B475" s="175" t="s">
        <v>4181</v>
      </c>
      <c r="C475" s="3" t="s">
        <v>523</v>
      </c>
      <c r="D475" s="133" t="s">
        <v>524</v>
      </c>
      <c r="E475" s="3"/>
      <c r="F475" s="3" t="s">
        <v>3835</v>
      </c>
      <c r="G475" s="3"/>
      <c r="H475" s="3"/>
      <c r="I475" s="3"/>
      <c r="J475" s="3" t="s">
        <v>6</v>
      </c>
      <c r="K475" s="3" t="s">
        <v>3</v>
      </c>
      <c r="L475" s="133">
        <v>1795</v>
      </c>
      <c r="M475" s="133"/>
      <c r="N475" s="3" t="s">
        <v>3904</v>
      </c>
    </row>
    <row r="476" spans="1:14" s="45" customFormat="1" ht="15">
      <c r="A476" s="2" t="s">
        <v>518</v>
      </c>
      <c r="B476" s="27">
        <v>9789381075562</v>
      </c>
      <c r="C476" s="3" t="s">
        <v>3843</v>
      </c>
      <c r="D476" s="133" t="s">
        <v>84</v>
      </c>
      <c r="E476" s="3"/>
      <c r="F476" s="2" t="s">
        <v>4623</v>
      </c>
      <c r="G476" s="3"/>
      <c r="H476" s="3"/>
      <c r="I476" s="3"/>
      <c r="J476" s="3" t="s">
        <v>6</v>
      </c>
      <c r="K476" s="3" t="s">
        <v>3</v>
      </c>
      <c r="L476" s="133">
        <v>350</v>
      </c>
      <c r="M476" s="133"/>
      <c r="N476" s="2" t="s">
        <v>1274</v>
      </c>
    </row>
    <row r="477" spans="1:14" s="45" customFormat="1" ht="30">
      <c r="A477" s="2" t="s">
        <v>518</v>
      </c>
      <c r="B477" s="27">
        <v>9789352300891</v>
      </c>
      <c r="C477" s="3" t="s">
        <v>525</v>
      </c>
      <c r="D477" s="133" t="s">
        <v>526</v>
      </c>
      <c r="E477" s="3"/>
      <c r="F477" s="2">
        <v>2016</v>
      </c>
      <c r="G477" s="3"/>
      <c r="H477" s="3"/>
      <c r="I477" s="3" t="s">
        <v>4214</v>
      </c>
      <c r="J477" s="3" t="s">
        <v>2</v>
      </c>
      <c r="K477" s="3"/>
      <c r="L477" s="133">
        <v>750</v>
      </c>
      <c r="M477" s="133"/>
      <c r="N477" s="2" t="s">
        <v>1274</v>
      </c>
    </row>
    <row r="478" spans="1:14" s="213" customFormat="1" ht="15.75">
      <c r="A478" s="224"/>
      <c r="B478" s="207" t="s">
        <v>527</v>
      </c>
      <c r="C478" s="208"/>
      <c r="D478" s="209"/>
      <c r="E478" s="208"/>
      <c r="F478" s="208"/>
      <c r="G478" s="210" t="s">
        <v>22</v>
      </c>
      <c r="H478" s="208"/>
      <c r="I478" s="208"/>
      <c r="J478" s="208"/>
      <c r="K478" s="208"/>
      <c r="L478" s="211"/>
      <c r="M478" s="211"/>
      <c r="N478" s="212"/>
    </row>
    <row r="479" spans="1:14" s="45" customFormat="1" ht="15">
      <c r="A479" s="2" t="s">
        <v>527</v>
      </c>
      <c r="B479" s="27">
        <v>9789383635061</v>
      </c>
      <c r="C479" s="3" t="s">
        <v>528</v>
      </c>
      <c r="D479" s="133" t="s">
        <v>529</v>
      </c>
      <c r="E479" s="3"/>
      <c r="F479" s="2" t="s">
        <v>3836</v>
      </c>
      <c r="G479" s="3"/>
      <c r="H479" s="3"/>
      <c r="I479" s="3"/>
      <c r="J479" s="3" t="s">
        <v>2</v>
      </c>
      <c r="K479" s="3"/>
      <c r="L479" s="133">
        <v>350</v>
      </c>
      <c r="M479" s="133"/>
      <c r="N479" s="2" t="s">
        <v>1274</v>
      </c>
    </row>
    <row r="480" spans="1:14" s="45" customFormat="1" ht="15">
      <c r="A480" s="2" t="s">
        <v>527</v>
      </c>
      <c r="B480" s="27">
        <v>9789381075586</v>
      </c>
      <c r="C480" s="3" t="s">
        <v>528</v>
      </c>
      <c r="D480" s="133" t="s">
        <v>530</v>
      </c>
      <c r="E480" s="3"/>
      <c r="F480" s="2" t="s">
        <v>3835</v>
      </c>
      <c r="G480" s="3"/>
      <c r="H480" s="3"/>
      <c r="I480" s="3"/>
      <c r="J480" s="3" t="s">
        <v>6</v>
      </c>
      <c r="K480" s="3"/>
      <c r="L480" s="133">
        <v>250</v>
      </c>
      <c r="M480" s="133"/>
      <c r="N480" s="2" t="s">
        <v>1274</v>
      </c>
    </row>
    <row r="481" spans="1:14" s="45" customFormat="1" ht="15">
      <c r="A481" s="2" t="s">
        <v>527</v>
      </c>
      <c r="B481" s="27">
        <v>9789385433672</v>
      </c>
      <c r="C481" s="3" t="s">
        <v>97</v>
      </c>
      <c r="D481" s="133" t="s">
        <v>142</v>
      </c>
      <c r="E481" s="3"/>
      <c r="F481" s="2">
        <v>2016</v>
      </c>
      <c r="G481" s="3"/>
      <c r="H481" s="3"/>
      <c r="I481" s="3"/>
      <c r="J481" s="3" t="s">
        <v>2</v>
      </c>
      <c r="K481" s="3"/>
      <c r="L481" s="133">
        <v>695</v>
      </c>
      <c r="M481" s="133"/>
      <c r="N481" s="2" t="s">
        <v>1274</v>
      </c>
    </row>
    <row r="482" spans="1:14" s="45" customFormat="1" ht="15">
      <c r="A482" s="170" t="s">
        <v>527</v>
      </c>
      <c r="B482" s="172">
        <v>9789381075890</v>
      </c>
      <c r="C482" s="76" t="s">
        <v>97</v>
      </c>
      <c r="D482" s="174" t="s">
        <v>532</v>
      </c>
      <c r="E482" s="76"/>
      <c r="F482" s="170" t="s">
        <v>3926</v>
      </c>
      <c r="G482" s="76"/>
      <c r="H482" s="76"/>
      <c r="I482" s="76" t="s">
        <v>4214</v>
      </c>
      <c r="J482" s="76" t="s">
        <v>2</v>
      </c>
      <c r="K482" s="76"/>
      <c r="L482" s="174">
        <v>750</v>
      </c>
      <c r="M482" s="174"/>
      <c r="N482" s="170" t="s">
        <v>1274</v>
      </c>
    </row>
    <row r="483" spans="1:14" s="45" customFormat="1" ht="15">
      <c r="A483" s="2" t="s">
        <v>527</v>
      </c>
      <c r="B483" s="27">
        <v>9788126541133</v>
      </c>
      <c r="C483" s="3" t="s">
        <v>533</v>
      </c>
      <c r="D483" s="133" t="s">
        <v>534</v>
      </c>
      <c r="E483" s="3"/>
      <c r="F483" s="2" t="s">
        <v>3342</v>
      </c>
      <c r="G483" s="3"/>
      <c r="H483" s="3"/>
      <c r="I483" s="3"/>
      <c r="J483" s="3" t="s">
        <v>2</v>
      </c>
      <c r="K483" s="3" t="s">
        <v>3</v>
      </c>
      <c r="L483" s="133">
        <v>995</v>
      </c>
      <c r="M483" s="133"/>
      <c r="N483" s="2" t="s">
        <v>3905</v>
      </c>
    </row>
    <row r="484" spans="1:14" s="45" customFormat="1" ht="30">
      <c r="A484" s="2" t="s">
        <v>527</v>
      </c>
      <c r="B484" s="264">
        <v>9781032530789</v>
      </c>
      <c r="C484" s="21" t="s">
        <v>4724</v>
      </c>
      <c r="D484" s="3" t="s">
        <v>4723</v>
      </c>
      <c r="E484" s="3"/>
      <c r="F484" s="3" t="s">
        <v>4684</v>
      </c>
      <c r="G484" s="3" t="s">
        <v>22</v>
      </c>
      <c r="H484" s="3"/>
      <c r="I484" s="3"/>
      <c r="J484" s="3" t="s">
        <v>2</v>
      </c>
      <c r="K484" s="3"/>
      <c r="L484" s="133">
        <v>1295</v>
      </c>
      <c r="M484" s="133"/>
      <c r="N484" s="2" t="s">
        <v>1454</v>
      </c>
    </row>
    <row r="485" spans="1:14" s="45" customFormat="1" ht="15">
      <c r="A485" s="2" t="s">
        <v>527</v>
      </c>
      <c r="B485" s="27">
        <v>9789388305419</v>
      </c>
      <c r="C485" s="3" t="s">
        <v>3961</v>
      </c>
      <c r="D485" s="133" t="s">
        <v>3896</v>
      </c>
      <c r="E485" s="3"/>
      <c r="F485" s="3" t="s">
        <v>4684</v>
      </c>
      <c r="G485" s="3" t="s">
        <v>22</v>
      </c>
      <c r="H485" s="3"/>
      <c r="I485" s="3" t="s">
        <v>4214</v>
      </c>
      <c r="J485" s="3" t="s">
        <v>67</v>
      </c>
      <c r="K485" s="3"/>
      <c r="L485" s="133">
        <v>4495</v>
      </c>
      <c r="M485" s="133"/>
      <c r="N485" s="2" t="s">
        <v>1274</v>
      </c>
    </row>
    <row r="486" spans="1:14" s="45" customFormat="1" ht="15">
      <c r="A486" s="2" t="s">
        <v>527</v>
      </c>
      <c r="B486" s="27">
        <v>9788178002774</v>
      </c>
      <c r="C486" s="3" t="s">
        <v>54</v>
      </c>
      <c r="D486" s="133" t="s">
        <v>55</v>
      </c>
      <c r="E486" s="3"/>
      <c r="F486" s="2" t="s">
        <v>4456</v>
      </c>
      <c r="G486" s="3"/>
      <c r="H486" s="3"/>
      <c r="I486" s="3"/>
      <c r="J486" s="3" t="s">
        <v>6</v>
      </c>
      <c r="K486" s="3" t="s">
        <v>3</v>
      </c>
      <c r="L486" s="133">
        <v>450</v>
      </c>
      <c r="M486" s="133"/>
      <c r="N486" s="2" t="s">
        <v>1274</v>
      </c>
    </row>
    <row r="487" spans="1:14" s="45" customFormat="1" ht="15">
      <c r="A487" s="2" t="s">
        <v>527</v>
      </c>
      <c r="B487" s="27">
        <v>9780415996358</v>
      </c>
      <c r="C487" s="3" t="s">
        <v>535</v>
      </c>
      <c r="D487" s="133" t="s">
        <v>4192</v>
      </c>
      <c r="E487" s="3" t="s">
        <v>3972</v>
      </c>
      <c r="F487" s="2">
        <v>2011</v>
      </c>
      <c r="G487" s="3"/>
      <c r="H487" s="3"/>
      <c r="I487" s="3"/>
      <c r="J487" s="3" t="s">
        <v>6</v>
      </c>
      <c r="K487" s="3" t="s">
        <v>3</v>
      </c>
      <c r="L487" s="133">
        <v>795</v>
      </c>
      <c r="M487" s="133"/>
      <c r="N487" s="2" t="s">
        <v>3904</v>
      </c>
    </row>
    <row r="488" spans="1:14" s="45" customFormat="1" ht="15">
      <c r="A488" s="2" t="s">
        <v>527</v>
      </c>
      <c r="B488" s="27">
        <v>9789381075012</v>
      </c>
      <c r="C488" s="3" t="s">
        <v>536</v>
      </c>
      <c r="D488" s="133" t="s">
        <v>537</v>
      </c>
      <c r="E488" s="3"/>
      <c r="F488" s="2">
        <v>2011</v>
      </c>
      <c r="G488" s="3"/>
      <c r="H488" s="3"/>
      <c r="I488" s="3"/>
      <c r="J488" s="3" t="s">
        <v>2</v>
      </c>
      <c r="K488" s="3"/>
      <c r="L488" s="133">
        <v>125</v>
      </c>
      <c r="M488" s="133"/>
      <c r="N488" s="2" t="s">
        <v>1274</v>
      </c>
    </row>
    <row r="489" spans="1:14" s="45" customFormat="1" ht="30">
      <c r="A489" s="2" t="s">
        <v>527</v>
      </c>
      <c r="B489" s="27">
        <v>9789351072959</v>
      </c>
      <c r="C489" s="3" t="s">
        <v>538</v>
      </c>
      <c r="D489" s="133" t="s">
        <v>539</v>
      </c>
      <c r="E489" s="3"/>
      <c r="F489" s="2" t="s">
        <v>3389</v>
      </c>
      <c r="G489" s="3"/>
      <c r="H489" s="3"/>
      <c r="I489" s="3"/>
      <c r="J489" s="3" t="s">
        <v>67</v>
      </c>
      <c r="K489" s="29"/>
      <c r="L489" s="133">
        <v>4995</v>
      </c>
      <c r="M489" s="133"/>
      <c r="N489" s="2" t="s">
        <v>3398</v>
      </c>
    </row>
    <row r="490" spans="1:14" s="45" customFormat="1" ht="15">
      <c r="A490" s="2" t="s">
        <v>527</v>
      </c>
      <c r="B490" s="27">
        <v>9788132233442</v>
      </c>
      <c r="C490" s="3" t="s">
        <v>540</v>
      </c>
      <c r="D490" s="133" t="s">
        <v>4172</v>
      </c>
      <c r="E490" s="3" t="s">
        <v>3972</v>
      </c>
      <c r="F490" s="2" t="s">
        <v>3210</v>
      </c>
      <c r="G490" s="3"/>
      <c r="H490" s="3"/>
      <c r="I490" s="3"/>
      <c r="J490" s="3" t="s">
        <v>6</v>
      </c>
      <c r="K490" s="3" t="s">
        <v>3</v>
      </c>
      <c r="L490" s="133">
        <v>1495</v>
      </c>
      <c r="M490" s="133"/>
      <c r="N490" s="2" t="s">
        <v>3215</v>
      </c>
    </row>
    <row r="491" spans="1:14" s="45" customFormat="1" ht="15">
      <c r="A491" s="2" t="s">
        <v>527</v>
      </c>
      <c r="B491" s="23">
        <v>9789812778987</v>
      </c>
      <c r="C491" s="21" t="s">
        <v>3971</v>
      </c>
      <c r="D491" s="21" t="s">
        <v>4144</v>
      </c>
      <c r="E491" s="3" t="s">
        <v>3972</v>
      </c>
      <c r="F491" s="2" t="s">
        <v>1208</v>
      </c>
      <c r="G491" s="3"/>
      <c r="H491" s="3"/>
      <c r="I491" s="3"/>
      <c r="J491" s="3" t="s">
        <v>2</v>
      </c>
      <c r="K491" s="3"/>
      <c r="L491" s="133">
        <v>1495</v>
      </c>
      <c r="M491" s="133"/>
      <c r="N491" s="2" t="s">
        <v>3973</v>
      </c>
    </row>
    <row r="492" spans="1:14" s="45" customFormat="1" ht="15">
      <c r="A492" s="2" t="s">
        <v>527</v>
      </c>
      <c r="B492" s="27">
        <v>9780849312809</v>
      </c>
      <c r="C492" s="3" t="s">
        <v>75</v>
      </c>
      <c r="D492" s="133" t="s">
        <v>76</v>
      </c>
      <c r="E492" s="3"/>
      <c r="F492" s="2" t="s">
        <v>3342</v>
      </c>
      <c r="G492" s="3"/>
      <c r="H492" s="3"/>
      <c r="I492" s="3"/>
      <c r="J492" s="3" t="s">
        <v>67</v>
      </c>
      <c r="K492" s="3"/>
      <c r="L492" s="133">
        <v>5000</v>
      </c>
      <c r="M492" s="133"/>
      <c r="N492" s="2" t="s">
        <v>1454</v>
      </c>
    </row>
    <row r="493" spans="1:14" s="45" customFormat="1" ht="15">
      <c r="A493" s="2" t="s">
        <v>527</v>
      </c>
      <c r="B493" s="27">
        <v>9781587161421</v>
      </c>
      <c r="C493" s="3" t="s">
        <v>110</v>
      </c>
      <c r="D493" s="133" t="s">
        <v>111</v>
      </c>
      <c r="E493" s="3"/>
      <c r="F493" s="2" t="s">
        <v>3342</v>
      </c>
      <c r="G493" s="3"/>
      <c r="H493" s="3"/>
      <c r="I493" s="3"/>
      <c r="J493" s="3" t="s">
        <v>2</v>
      </c>
      <c r="K493" s="3" t="s">
        <v>3</v>
      </c>
      <c r="L493" s="133">
        <v>995</v>
      </c>
      <c r="M493" s="133"/>
      <c r="N493" s="2" t="s">
        <v>3904</v>
      </c>
    </row>
    <row r="494" spans="1:14" s="45" customFormat="1" ht="15">
      <c r="A494" s="2" t="s">
        <v>527</v>
      </c>
      <c r="B494" s="27">
        <v>9780849315862</v>
      </c>
      <c r="C494" s="3" t="s">
        <v>113</v>
      </c>
      <c r="D494" s="133" t="s">
        <v>4198</v>
      </c>
      <c r="E494" s="3" t="s">
        <v>1435</v>
      </c>
      <c r="F494" s="2" t="s">
        <v>3366</v>
      </c>
      <c r="G494" s="3"/>
      <c r="H494" s="3"/>
      <c r="I494" s="3"/>
      <c r="J494" s="3" t="s">
        <v>67</v>
      </c>
      <c r="K494" s="3"/>
      <c r="L494" s="133">
        <v>6000</v>
      </c>
      <c r="M494" s="133"/>
      <c r="N494" s="2" t="s">
        <v>1454</v>
      </c>
    </row>
    <row r="495" spans="1:14" s="45" customFormat="1" ht="15">
      <c r="A495" s="2" t="s">
        <v>527</v>
      </c>
      <c r="B495" s="27">
        <v>9780849315879</v>
      </c>
      <c r="C495" s="3" t="s">
        <v>113</v>
      </c>
      <c r="D495" s="133" t="s">
        <v>114</v>
      </c>
      <c r="E495" s="3"/>
      <c r="F495" s="2" t="s">
        <v>3342</v>
      </c>
      <c r="G495" s="3"/>
      <c r="H495" s="3"/>
      <c r="I495" s="3"/>
      <c r="J495" s="3" t="s">
        <v>67</v>
      </c>
      <c r="K495" s="3"/>
      <c r="L495" s="133">
        <v>3000</v>
      </c>
      <c r="M495" s="133"/>
      <c r="N495" s="2" t="s">
        <v>1454</v>
      </c>
    </row>
    <row r="496" spans="1:14" s="45" customFormat="1" ht="15">
      <c r="A496" s="2" t="s">
        <v>527</v>
      </c>
      <c r="B496" s="27">
        <v>9789351070382</v>
      </c>
      <c r="C496" s="3" t="s">
        <v>541</v>
      </c>
      <c r="D496" s="133" t="s">
        <v>542</v>
      </c>
      <c r="E496" s="3"/>
      <c r="F496" s="2" t="s">
        <v>3393</v>
      </c>
      <c r="G496" s="3"/>
      <c r="H496" s="3"/>
      <c r="I496" s="3"/>
      <c r="J496" s="3" t="s">
        <v>67</v>
      </c>
      <c r="K496" s="3"/>
      <c r="L496" s="133">
        <v>3995</v>
      </c>
      <c r="M496" s="133"/>
      <c r="N496" s="2" t="s">
        <v>3398</v>
      </c>
    </row>
    <row r="497" spans="1:14" s="45" customFormat="1" ht="15">
      <c r="A497" s="2" t="s">
        <v>527</v>
      </c>
      <c r="B497" s="172">
        <v>9788126525805</v>
      </c>
      <c r="C497" s="3" t="s">
        <v>308</v>
      </c>
      <c r="D497" s="133" t="s">
        <v>309</v>
      </c>
      <c r="E497" s="3"/>
      <c r="F497" s="2" t="s">
        <v>3271</v>
      </c>
      <c r="G497" s="3"/>
      <c r="H497" s="3"/>
      <c r="I497" s="3"/>
      <c r="J497" s="3" t="s">
        <v>6</v>
      </c>
      <c r="K497" s="3" t="s">
        <v>3</v>
      </c>
      <c r="L497" s="133">
        <v>1395</v>
      </c>
      <c r="M497" s="133"/>
      <c r="N497" s="2" t="s">
        <v>3905</v>
      </c>
    </row>
    <row r="498" spans="1:14" s="45" customFormat="1" ht="15">
      <c r="A498" s="2" t="s">
        <v>527</v>
      </c>
      <c r="B498" s="27" t="s">
        <v>3987</v>
      </c>
      <c r="C498" s="3" t="s">
        <v>3975</v>
      </c>
      <c r="D498" s="133" t="s">
        <v>4143</v>
      </c>
      <c r="E498" s="3" t="s">
        <v>3976</v>
      </c>
      <c r="F498" s="2" t="s">
        <v>1208</v>
      </c>
      <c r="G498" s="3"/>
      <c r="H498" s="3"/>
      <c r="I498" s="3"/>
      <c r="J498" s="2" t="s">
        <v>67</v>
      </c>
      <c r="K498" s="3" t="s">
        <v>3</v>
      </c>
      <c r="L498" s="133">
        <v>1395</v>
      </c>
      <c r="M498" s="133"/>
      <c r="N498" s="2" t="s">
        <v>3904</v>
      </c>
    </row>
    <row r="499" spans="1:14" s="45" customFormat="1" ht="15">
      <c r="A499" s="2" t="s">
        <v>527</v>
      </c>
      <c r="B499" s="27">
        <v>9780486324319</v>
      </c>
      <c r="C499" s="3" t="s">
        <v>3884</v>
      </c>
      <c r="D499" s="133" t="s">
        <v>543</v>
      </c>
      <c r="E499" s="3"/>
      <c r="F499" s="2" t="s">
        <v>2351</v>
      </c>
      <c r="G499" s="3"/>
      <c r="H499" s="3"/>
      <c r="I499" s="3"/>
      <c r="J499" s="3" t="s">
        <v>2</v>
      </c>
      <c r="K499" s="3" t="s">
        <v>3</v>
      </c>
      <c r="L499" s="133">
        <v>995</v>
      </c>
      <c r="M499" s="133"/>
      <c r="N499" s="2" t="s">
        <v>3903</v>
      </c>
    </row>
    <row r="500" spans="1:14" s="45" customFormat="1" ht="15">
      <c r="A500" s="2" t="s">
        <v>527</v>
      </c>
      <c r="B500" s="27">
        <v>9789383635214</v>
      </c>
      <c r="C500" s="3" t="s">
        <v>544</v>
      </c>
      <c r="D500" s="133" t="s">
        <v>545</v>
      </c>
      <c r="E500" s="3"/>
      <c r="F500" s="2" t="s">
        <v>3836</v>
      </c>
      <c r="G500" s="3"/>
      <c r="H500" s="3"/>
      <c r="I500" s="3"/>
      <c r="J500" s="3" t="s">
        <v>6</v>
      </c>
      <c r="K500" s="3"/>
      <c r="L500" s="133">
        <v>625</v>
      </c>
      <c r="M500" s="133"/>
      <c r="N500" s="2" t="s">
        <v>1274</v>
      </c>
    </row>
    <row r="501" spans="1:14" s="45" customFormat="1" ht="15">
      <c r="A501" s="2" t="s">
        <v>527</v>
      </c>
      <c r="B501" s="27">
        <v>9781138569485</v>
      </c>
      <c r="C501" s="3" t="s">
        <v>3986</v>
      </c>
      <c r="D501" s="133" t="s">
        <v>4142</v>
      </c>
      <c r="E501" s="3" t="s">
        <v>1435</v>
      </c>
      <c r="F501" s="2" t="s">
        <v>3957</v>
      </c>
      <c r="G501" s="3"/>
      <c r="H501" s="3"/>
      <c r="I501" s="3"/>
      <c r="J501" s="3" t="s">
        <v>2</v>
      </c>
      <c r="K501" s="3" t="s">
        <v>3</v>
      </c>
      <c r="L501" s="133">
        <v>995</v>
      </c>
      <c r="M501" s="133"/>
      <c r="N501" s="2" t="s">
        <v>3904</v>
      </c>
    </row>
    <row r="502" spans="1:14" s="45" customFormat="1" ht="30">
      <c r="A502" s="2" t="s">
        <v>527</v>
      </c>
      <c r="B502" s="27">
        <v>9789351072881</v>
      </c>
      <c r="C502" s="3" t="s">
        <v>546</v>
      </c>
      <c r="D502" s="133" t="s">
        <v>4170</v>
      </c>
      <c r="E502" s="3" t="s">
        <v>1435</v>
      </c>
      <c r="F502" s="2" t="s">
        <v>3210</v>
      </c>
      <c r="G502" s="3"/>
      <c r="H502" s="3"/>
      <c r="I502" s="3"/>
      <c r="J502" s="3" t="s">
        <v>67</v>
      </c>
      <c r="K502" s="3" t="s">
        <v>3</v>
      </c>
      <c r="L502" s="133">
        <v>4495</v>
      </c>
      <c r="M502" s="133"/>
      <c r="N502" s="2" t="s">
        <v>3398</v>
      </c>
    </row>
    <row r="503" spans="1:14" s="45" customFormat="1" ht="15">
      <c r="A503" s="2" t="s">
        <v>527</v>
      </c>
      <c r="B503" s="27">
        <v>9789386819239</v>
      </c>
      <c r="C503" s="3" t="s">
        <v>3979</v>
      </c>
      <c r="D503" s="133" t="s">
        <v>4158</v>
      </c>
      <c r="E503" s="3" t="s">
        <v>4159</v>
      </c>
      <c r="F503" s="170" t="s">
        <v>4031</v>
      </c>
      <c r="G503" s="3"/>
      <c r="H503" s="3"/>
      <c r="I503" s="3"/>
      <c r="J503" s="3" t="s">
        <v>6</v>
      </c>
      <c r="K503" s="3"/>
      <c r="L503" s="133">
        <v>450</v>
      </c>
      <c r="M503" s="133"/>
      <c r="N503" s="2" t="s">
        <v>1274</v>
      </c>
    </row>
    <row r="504" spans="1:14" s="45" customFormat="1" ht="15">
      <c r="A504" s="2" t="s">
        <v>527</v>
      </c>
      <c r="B504" s="27">
        <v>9789386819246</v>
      </c>
      <c r="C504" s="3" t="s">
        <v>3979</v>
      </c>
      <c r="D504" s="133" t="s">
        <v>3980</v>
      </c>
      <c r="E504" s="3"/>
      <c r="F504" s="170" t="s">
        <v>4031</v>
      </c>
      <c r="G504" s="3"/>
      <c r="H504" s="3"/>
      <c r="I504" s="3"/>
      <c r="J504" s="3" t="s">
        <v>2</v>
      </c>
      <c r="K504" s="3"/>
      <c r="L504" s="133">
        <v>475</v>
      </c>
      <c r="M504" s="133"/>
      <c r="N504" s="2" t="s">
        <v>1274</v>
      </c>
    </row>
    <row r="505" spans="1:14" s="45" customFormat="1" ht="15">
      <c r="A505" s="2" t="s">
        <v>527</v>
      </c>
      <c r="B505" s="27">
        <v>9789402412154</v>
      </c>
      <c r="C505" s="5" t="s">
        <v>4525</v>
      </c>
      <c r="D505" s="5" t="s">
        <v>4263</v>
      </c>
      <c r="E505" s="3"/>
      <c r="F505" s="2" t="s">
        <v>4031</v>
      </c>
      <c r="G505" s="3" t="s">
        <v>22</v>
      </c>
      <c r="H505" s="3"/>
      <c r="I505" s="3"/>
      <c r="J505" s="3" t="s">
        <v>67</v>
      </c>
      <c r="K505" s="3"/>
      <c r="L505" s="177" t="s">
        <v>4264</v>
      </c>
      <c r="M505" s="133"/>
      <c r="N505" s="2" t="s">
        <v>3215</v>
      </c>
    </row>
    <row r="506" spans="1:14" s="45" customFormat="1" ht="15">
      <c r="A506" s="2" t="s">
        <v>527</v>
      </c>
      <c r="B506" s="27">
        <v>9781138198012</v>
      </c>
      <c r="C506" s="3" t="s">
        <v>547</v>
      </c>
      <c r="D506" s="133" t="s">
        <v>3929</v>
      </c>
      <c r="E506" s="3"/>
      <c r="F506" s="2" t="s">
        <v>4684</v>
      </c>
      <c r="G506" s="3"/>
      <c r="H506" s="3"/>
      <c r="I506" s="3"/>
      <c r="J506" s="3" t="s">
        <v>6</v>
      </c>
      <c r="K506" s="3" t="s">
        <v>3</v>
      </c>
      <c r="L506" s="133">
        <v>2795</v>
      </c>
      <c r="M506" s="133"/>
      <c r="N506" s="2" t="s">
        <v>3904</v>
      </c>
    </row>
    <row r="507" spans="1:14" s="45" customFormat="1" ht="15">
      <c r="A507" s="2" t="s">
        <v>527</v>
      </c>
      <c r="B507" s="27"/>
      <c r="C507" s="3" t="s">
        <v>4084</v>
      </c>
      <c r="D507" s="133" t="s">
        <v>4085</v>
      </c>
      <c r="E507" s="3"/>
      <c r="F507" s="2"/>
      <c r="G507" s="3"/>
      <c r="H507" s="3"/>
      <c r="I507" s="3"/>
      <c r="J507" s="3"/>
      <c r="K507" s="3"/>
      <c r="L507" s="133" t="s">
        <v>411</v>
      </c>
      <c r="M507" s="133"/>
      <c r="N507" s="2" t="s">
        <v>1274</v>
      </c>
    </row>
    <row r="508" spans="1:14" s="45" customFormat="1" ht="15">
      <c r="A508" s="2" t="s">
        <v>527</v>
      </c>
      <c r="B508" s="27">
        <v>9788181282828</v>
      </c>
      <c r="C508" s="3" t="s">
        <v>548</v>
      </c>
      <c r="D508" s="133" t="s">
        <v>549</v>
      </c>
      <c r="E508" s="3"/>
      <c r="F508" s="2" t="s">
        <v>3342</v>
      </c>
      <c r="G508" s="3"/>
      <c r="H508" s="3"/>
      <c r="I508" s="3"/>
      <c r="J508" s="3" t="s">
        <v>6</v>
      </c>
      <c r="K508" s="3" t="s">
        <v>3</v>
      </c>
      <c r="L508" s="133">
        <v>795</v>
      </c>
      <c r="M508" s="133"/>
      <c r="N508" s="2" t="s">
        <v>3215</v>
      </c>
    </row>
    <row r="509" spans="1:14" s="45" customFormat="1" ht="30">
      <c r="A509" s="2" t="s">
        <v>527</v>
      </c>
      <c r="B509" s="27">
        <v>9789389354768</v>
      </c>
      <c r="C509" s="3" t="s">
        <v>550</v>
      </c>
      <c r="D509" s="133" t="s">
        <v>4594</v>
      </c>
      <c r="E509" s="3"/>
      <c r="F509" s="2">
        <v>2021</v>
      </c>
      <c r="G509" s="3" t="s">
        <v>22</v>
      </c>
      <c r="H509" s="3"/>
      <c r="I509" s="3"/>
      <c r="J509" s="3" t="s">
        <v>2</v>
      </c>
      <c r="K509" s="3"/>
      <c r="L509" s="133">
        <v>395</v>
      </c>
      <c r="M509" s="133"/>
      <c r="N509" s="2" t="s">
        <v>1274</v>
      </c>
    </row>
    <row r="510" spans="1:14" s="45" customFormat="1" ht="30">
      <c r="A510" s="2" t="s">
        <v>527</v>
      </c>
      <c r="B510" s="27">
        <v>9789387593190</v>
      </c>
      <c r="C510" s="3" t="s">
        <v>550</v>
      </c>
      <c r="D510" s="133" t="s">
        <v>4028</v>
      </c>
      <c r="E510" s="3"/>
      <c r="F510" s="2">
        <v>2018</v>
      </c>
      <c r="G510" s="3" t="s">
        <v>22</v>
      </c>
      <c r="H510" s="3"/>
      <c r="I510" s="3" t="s">
        <v>4214</v>
      </c>
      <c r="J510" s="3" t="s">
        <v>2</v>
      </c>
      <c r="K510" s="3"/>
      <c r="L510" s="133">
        <v>595</v>
      </c>
      <c r="M510" s="133"/>
      <c r="N510" s="2" t="s">
        <v>1274</v>
      </c>
    </row>
    <row r="511" spans="1:14" s="45" customFormat="1" ht="15">
      <c r="A511" s="2" t="s">
        <v>527</v>
      </c>
      <c r="B511" s="27">
        <v>9789352300921</v>
      </c>
      <c r="C511" s="3" t="s">
        <v>550</v>
      </c>
      <c r="D511" s="133" t="s">
        <v>551</v>
      </c>
      <c r="E511" s="3"/>
      <c r="F511" s="2" t="s">
        <v>4031</v>
      </c>
      <c r="G511" s="3"/>
      <c r="H511" s="3"/>
      <c r="I511" s="3" t="s">
        <v>4214</v>
      </c>
      <c r="J511" s="3" t="s">
        <v>2</v>
      </c>
      <c r="K511" s="3"/>
      <c r="L511" s="133">
        <v>650</v>
      </c>
      <c r="M511" s="133"/>
      <c r="N511" s="2" t="s">
        <v>1274</v>
      </c>
    </row>
    <row r="512" spans="1:14" s="45" customFormat="1" ht="30">
      <c r="A512" s="2" t="s">
        <v>527</v>
      </c>
      <c r="B512" s="61">
        <v>9789352301621</v>
      </c>
      <c r="C512" s="3" t="s">
        <v>550</v>
      </c>
      <c r="D512" s="133" t="s">
        <v>4141</v>
      </c>
      <c r="E512" s="3" t="s">
        <v>1435</v>
      </c>
      <c r="F512" s="2">
        <v>2017</v>
      </c>
      <c r="G512" s="3"/>
      <c r="H512" s="3"/>
      <c r="I512" s="3" t="s">
        <v>4214</v>
      </c>
      <c r="J512" s="3" t="s">
        <v>2</v>
      </c>
      <c r="K512" s="3"/>
      <c r="L512" s="133">
        <v>350</v>
      </c>
      <c r="M512" s="133"/>
      <c r="N512" s="2" t="s">
        <v>1274</v>
      </c>
    </row>
    <row r="513" spans="1:14" s="45" customFormat="1" ht="15">
      <c r="A513" s="2" t="s">
        <v>527</v>
      </c>
      <c r="B513" s="61">
        <v>9789387593992</v>
      </c>
      <c r="C513" s="3" t="s">
        <v>550</v>
      </c>
      <c r="D513" s="133" t="s">
        <v>4086</v>
      </c>
      <c r="E513" s="3"/>
      <c r="F513" s="2">
        <v>2019</v>
      </c>
      <c r="G513" s="3" t="s">
        <v>22</v>
      </c>
      <c r="H513" s="3"/>
      <c r="I513" s="3" t="s">
        <v>4214</v>
      </c>
      <c r="J513" s="3" t="s">
        <v>2</v>
      </c>
      <c r="K513" s="3"/>
      <c r="L513" s="133">
        <v>595</v>
      </c>
      <c r="M513" s="133"/>
      <c r="N513" s="2" t="s">
        <v>1274</v>
      </c>
    </row>
    <row r="514" spans="1:14" s="45" customFormat="1" ht="30">
      <c r="A514" s="2" t="s">
        <v>527</v>
      </c>
      <c r="B514" s="61"/>
      <c r="C514" s="3" t="s">
        <v>4519</v>
      </c>
      <c r="D514" s="133" t="s">
        <v>4520</v>
      </c>
      <c r="E514" s="3"/>
      <c r="F514" s="2"/>
      <c r="G514" s="3" t="s">
        <v>22</v>
      </c>
      <c r="H514" s="3"/>
      <c r="I514" s="3"/>
      <c r="J514" s="3" t="s">
        <v>67</v>
      </c>
      <c r="K514" s="3"/>
      <c r="L514" s="133">
        <v>3495</v>
      </c>
      <c r="M514" s="133"/>
      <c r="N514" s="2" t="s">
        <v>3904</v>
      </c>
    </row>
    <row r="515" spans="1:14" s="45" customFormat="1" ht="30">
      <c r="A515" s="2" t="s">
        <v>527</v>
      </c>
      <c r="B515" s="27">
        <v>9788178002699</v>
      </c>
      <c r="C515" s="3" t="s">
        <v>129</v>
      </c>
      <c r="D515" s="133" t="s">
        <v>130</v>
      </c>
      <c r="E515" s="3"/>
      <c r="F515" s="2" t="s">
        <v>3835</v>
      </c>
      <c r="G515" s="3"/>
      <c r="H515" s="3"/>
      <c r="I515" s="3" t="s">
        <v>4214</v>
      </c>
      <c r="J515" s="3" t="s">
        <v>2</v>
      </c>
      <c r="K515" s="3"/>
      <c r="L515" s="133">
        <v>350</v>
      </c>
      <c r="M515" s="133"/>
      <c r="N515" s="2" t="s">
        <v>1274</v>
      </c>
    </row>
    <row r="516" spans="1:14" s="45" customFormat="1" ht="15">
      <c r="A516" s="2" t="s">
        <v>527</v>
      </c>
      <c r="B516" s="27">
        <v>9789389354539</v>
      </c>
      <c r="C516" s="3" t="s">
        <v>4082</v>
      </c>
      <c r="D516" s="133" t="s">
        <v>4083</v>
      </c>
      <c r="E516" s="3"/>
      <c r="F516" s="2">
        <v>2020</v>
      </c>
      <c r="G516" s="3" t="s">
        <v>22</v>
      </c>
      <c r="H516" s="3"/>
      <c r="I516" s="3"/>
      <c r="J516" s="3" t="s">
        <v>2</v>
      </c>
      <c r="K516" s="3"/>
      <c r="L516" s="133">
        <v>795</v>
      </c>
      <c r="M516" s="133"/>
      <c r="N516" s="2" t="s">
        <v>1274</v>
      </c>
    </row>
    <row r="517" spans="1:14" s="45" customFormat="1" ht="15">
      <c r="A517" s="2" t="s">
        <v>527</v>
      </c>
      <c r="B517" s="27">
        <v>9789387593046</v>
      </c>
      <c r="C517" s="3" t="s">
        <v>4023</v>
      </c>
      <c r="D517" s="3" t="s">
        <v>4022</v>
      </c>
      <c r="E517" s="3"/>
      <c r="F517" s="2">
        <v>2018</v>
      </c>
      <c r="G517" s="3" t="s">
        <v>22</v>
      </c>
      <c r="H517" s="3"/>
      <c r="I517" s="3"/>
      <c r="J517" s="3" t="s">
        <v>2</v>
      </c>
      <c r="K517" s="3"/>
      <c r="L517" s="133">
        <v>295</v>
      </c>
      <c r="M517" s="133"/>
      <c r="N517" s="2" t="s">
        <v>1274</v>
      </c>
    </row>
    <row r="518" spans="1:14" s="45" customFormat="1" ht="15">
      <c r="A518" s="2" t="s">
        <v>527</v>
      </c>
      <c r="B518" s="27">
        <v>9789381075081</v>
      </c>
      <c r="C518" s="3" t="s">
        <v>553</v>
      </c>
      <c r="D518" s="133" t="s">
        <v>554</v>
      </c>
      <c r="E518" s="3"/>
      <c r="F518" s="2" t="s">
        <v>4031</v>
      </c>
      <c r="G518" s="3"/>
      <c r="H518" s="3"/>
      <c r="I518" s="3"/>
      <c r="J518" s="3" t="s">
        <v>108</v>
      </c>
      <c r="K518" s="3"/>
      <c r="L518" s="133">
        <v>1995</v>
      </c>
      <c r="M518" s="133"/>
      <c r="N518" s="2" t="s">
        <v>1274</v>
      </c>
    </row>
    <row r="519" spans="1:14" s="45" customFormat="1" ht="15">
      <c r="A519" s="2" t="s">
        <v>527</v>
      </c>
      <c r="B519" s="61">
        <v>9789389354225</v>
      </c>
      <c r="C519" s="62" t="s">
        <v>4521</v>
      </c>
      <c r="D519" s="7" t="s">
        <v>555</v>
      </c>
      <c r="E519" s="3" t="s">
        <v>1435</v>
      </c>
      <c r="F519" s="2">
        <v>2019</v>
      </c>
      <c r="G519" s="3" t="s">
        <v>22</v>
      </c>
      <c r="H519" s="3"/>
      <c r="I519" s="3"/>
      <c r="J519" s="3" t="s">
        <v>6</v>
      </c>
      <c r="K519" s="3"/>
      <c r="L519" s="133">
        <v>450</v>
      </c>
      <c r="M519" s="133"/>
      <c r="N519" s="2" t="s">
        <v>1274</v>
      </c>
    </row>
    <row r="520" spans="1:14" s="45" customFormat="1" ht="15">
      <c r="A520" s="2" t="s">
        <v>527</v>
      </c>
      <c r="B520" s="23">
        <v>9789390211609</v>
      </c>
      <c r="C520" s="33" t="s">
        <v>60</v>
      </c>
      <c r="D520" s="33" t="s">
        <v>2664</v>
      </c>
      <c r="E520" s="3"/>
      <c r="F520" s="2" t="s">
        <v>4684</v>
      </c>
      <c r="G520" s="3" t="s">
        <v>22</v>
      </c>
      <c r="H520" s="3"/>
      <c r="I520" s="3"/>
      <c r="J520" s="3" t="s">
        <v>2</v>
      </c>
      <c r="K520" s="3" t="s">
        <v>3</v>
      </c>
      <c r="L520" s="133">
        <v>595</v>
      </c>
      <c r="M520" s="133"/>
      <c r="N520" s="2" t="s">
        <v>1274</v>
      </c>
    </row>
    <row r="521" spans="1:14" s="45" customFormat="1" ht="15">
      <c r="A521" s="2" t="s">
        <v>527</v>
      </c>
      <c r="B521" s="27">
        <v>9780849312625</v>
      </c>
      <c r="C521" s="3" t="s">
        <v>349</v>
      </c>
      <c r="D521" s="133" t="s">
        <v>350</v>
      </c>
      <c r="E521" s="3"/>
      <c r="F521" s="2" t="s">
        <v>3261</v>
      </c>
      <c r="G521" s="3"/>
      <c r="H521" s="3"/>
      <c r="I521" s="3"/>
      <c r="J521" s="3" t="s">
        <v>2</v>
      </c>
      <c r="K521" s="3" t="s">
        <v>3</v>
      </c>
      <c r="L521" s="133">
        <v>1095</v>
      </c>
      <c r="M521" s="133"/>
      <c r="N521" s="2" t="s">
        <v>3904</v>
      </c>
    </row>
    <row r="522" spans="1:14" s="45" customFormat="1" ht="30">
      <c r="A522" s="2" t="s">
        <v>527</v>
      </c>
      <c r="B522" s="23">
        <v>9783030163464</v>
      </c>
      <c r="C522" s="5" t="s">
        <v>4611</v>
      </c>
      <c r="D522" s="3" t="s">
        <v>4612</v>
      </c>
      <c r="E522" s="3"/>
      <c r="F522" s="2" t="s">
        <v>4456</v>
      </c>
      <c r="G522" s="3" t="s">
        <v>22</v>
      </c>
      <c r="H522" s="3"/>
      <c r="I522" s="3"/>
      <c r="J522" s="3" t="s">
        <v>67</v>
      </c>
      <c r="K522" s="3"/>
      <c r="L522" s="242">
        <v>649.99</v>
      </c>
      <c r="M522" s="133"/>
      <c r="N522" s="2" t="s">
        <v>3215</v>
      </c>
    </row>
    <row r="523" spans="1:14" s="45" customFormat="1" ht="15">
      <c r="A523" s="2" t="s">
        <v>527</v>
      </c>
      <c r="B523" s="27">
        <v>9781138049277</v>
      </c>
      <c r="C523" s="3" t="s">
        <v>558</v>
      </c>
      <c r="D523" s="133" t="s">
        <v>559</v>
      </c>
      <c r="E523" s="3"/>
      <c r="F523" s="2" t="s">
        <v>1208</v>
      </c>
      <c r="G523" s="3"/>
      <c r="H523" s="3"/>
      <c r="I523" s="3"/>
      <c r="J523" s="3" t="s">
        <v>6</v>
      </c>
      <c r="K523" s="3" t="s">
        <v>3</v>
      </c>
      <c r="L523" s="133">
        <v>1895</v>
      </c>
      <c r="M523" s="133"/>
      <c r="N523" s="2" t="s">
        <v>3904</v>
      </c>
    </row>
    <row r="524" spans="1:14" s="45" customFormat="1" ht="30">
      <c r="A524" s="2" t="s">
        <v>527</v>
      </c>
      <c r="B524" s="27">
        <v>9788126552627</v>
      </c>
      <c r="C524" s="3" t="s">
        <v>560</v>
      </c>
      <c r="D524" s="133" t="s">
        <v>561</v>
      </c>
      <c r="E524" s="3"/>
      <c r="F524" s="2" t="s">
        <v>3210</v>
      </c>
      <c r="G524" s="3"/>
      <c r="H524" s="3"/>
      <c r="I524" s="3"/>
      <c r="J524" s="3" t="s">
        <v>67</v>
      </c>
      <c r="K524" s="3"/>
      <c r="L524" s="133">
        <v>4495</v>
      </c>
      <c r="M524" s="133"/>
      <c r="N524" s="2" t="s">
        <v>3905</v>
      </c>
    </row>
    <row r="525" spans="1:14" s="45" customFormat="1" ht="15">
      <c r="A525" s="2" t="s">
        <v>527</v>
      </c>
      <c r="B525" s="27">
        <v>9781259064937</v>
      </c>
      <c r="C525" s="3" t="s">
        <v>562</v>
      </c>
      <c r="D525" s="133" t="s">
        <v>563</v>
      </c>
      <c r="E525" s="3"/>
      <c r="F525" s="2" t="s">
        <v>3342</v>
      </c>
      <c r="G525" s="3"/>
      <c r="H525" s="3"/>
      <c r="I525" s="3"/>
      <c r="J525" s="3" t="s">
        <v>2</v>
      </c>
      <c r="K525" s="3" t="s">
        <v>3</v>
      </c>
      <c r="L525" s="133">
        <v>1295</v>
      </c>
      <c r="M525" s="133"/>
      <c r="N525" s="2" t="s">
        <v>3907</v>
      </c>
    </row>
    <row r="526" spans="1:14" s="45" customFormat="1" ht="15">
      <c r="A526" s="2" t="s">
        <v>527</v>
      </c>
      <c r="B526" s="264">
        <v>9781032530772</v>
      </c>
      <c r="C526" s="21" t="s">
        <v>4722</v>
      </c>
      <c r="D526" s="21" t="s">
        <v>4721</v>
      </c>
      <c r="E526" s="3"/>
      <c r="F526" s="2" t="s">
        <v>4684</v>
      </c>
      <c r="G526" s="3" t="s">
        <v>22</v>
      </c>
      <c r="H526" s="3"/>
      <c r="I526" s="3"/>
      <c r="J526" s="3" t="s">
        <v>6</v>
      </c>
      <c r="K526" s="3" t="s">
        <v>3</v>
      </c>
      <c r="L526" s="133">
        <v>2795</v>
      </c>
      <c r="M526" s="133"/>
      <c r="N526" s="2" t="s">
        <v>1454</v>
      </c>
    </row>
    <row r="527" spans="1:14" s="45" customFormat="1" ht="15">
      <c r="A527" s="2" t="s">
        <v>527</v>
      </c>
      <c r="B527" s="27">
        <v>9788131207383</v>
      </c>
      <c r="C527" s="3" t="s">
        <v>484</v>
      </c>
      <c r="D527" s="133" t="s">
        <v>566</v>
      </c>
      <c r="E527" s="3"/>
      <c r="F527" s="2" t="s">
        <v>2351</v>
      </c>
      <c r="G527" s="3"/>
      <c r="H527" s="3" t="s">
        <v>4216</v>
      </c>
      <c r="I527" s="3"/>
      <c r="J527" s="3" t="s">
        <v>6</v>
      </c>
      <c r="K527" s="3" t="s">
        <v>3</v>
      </c>
      <c r="L527" s="133">
        <v>995</v>
      </c>
      <c r="M527" s="133"/>
      <c r="N527" s="2" t="s">
        <v>3398</v>
      </c>
    </row>
    <row r="528" spans="1:14" s="45" customFormat="1" ht="15">
      <c r="A528" s="2" t="s">
        <v>527</v>
      </c>
      <c r="B528" s="27">
        <v>9789387593879</v>
      </c>
      <c r="C528" s="3" t="s">
        <v>564</v>
      </c>
      <c r="D528" s="133" t="s">
        <v>4081</v>
      </c>
      <c r="E528" s="3" t="s">
        <v>1435</v>
      </c>
      <c r="F528" s="2" t="s">
        <v>4623</v>
      </c>
      <c r="G528" s="3" t="s">
        <v>22</v>
      </c>
      <c r="H528" s="3"/>
      <c r="I528" s="3"/>
      <c r="J528" s="3" t="s">
        <v>2</v>
      </c>
      <c r="K528" s="3"/>
      <c r="L528" s="133">
        <v>150</v>
      </c>
      <c r="M528" s="133"/>
      <c r="N528" s="2" t="s">
        <v>1274</v>
      </c>
    </row>
    <row r="529" spans="1:14" s="45" customFormat="1" ht="30">
      <c r="A529" s="2" t="s">
        <v>527</v>
      </c>
      <c r="B529" s="27">
        <v>9783030113278</v>
      </c>
      <c r="C529" s="5" t="s">
        <v>4523</v>
      </c>
      <c r="D529" s="3" t="s">
        <v>4268</v>
      </c>
      <c r="E529" s="3"/>
      <c r="F529" s="168" t="s">
        <v>4031</v>
      </c>
      <c r="G529" s="3" t="s">
        <v>22</v>
      </c>
      <c r="H529" s="3" t="s">
        <v>4216</v>
      </c>
      <c r="I529" s="3"/>
      <c r="J529" s="3" t="s">
        <v>2</v>
      </c>
      <c r="K529" s="3"/>
      <c r="L529" s="177">
        <v>1495</v>
      </c>
      <c r="M529" s="133"/>
      <c r="N529" s="2" t="s">
        <v>3215</v>
      </c>
    </row>
    <row r="530" spans="1:14" s="45" customFormat="1" ht="30">
      <c r="A530" s="2" t="s">
        <v>527</v>
      </c>
      <c r="B530" s="27">
        <v>9783319947426</v>
      </c>
      <c r="C530" s="3" t="s">
        <v>4522</v>
      </c>
      <c r="D530" s="3" t="s">
        <v>4252</v>
      </c>
      <c r="E530" s="3"/>
      <c r="F530" s="2">
        <v>2019</v>
      </c>
      <c r="G530" s="3" t="s">
        <v>22</v>
      </c>
      <c r="H530" s="3"/>
      <c r="I530" s="3"/>
      <c r="J530" s="3" t="s">
        <v>67</v>
      </c>
      <c r="K530" s="3"/>
      <c r="L530" s="228">
        <v>89.99</v>
      </c>
      <c r="M530" s="133"/>
      <c r="N530" s="2" t="s">
        <v>3215</v>
      </c>
    </row>
    <row r="531" spans="1:14" s="45" customFormat="1" ht="30">
      <c r="A531" s="2" t="s">
        <v>527</v>
      </c>
      <c r="B531" s="27">
        <v>9788178001999</v>
      </c>
      <c r="C531" s="3" t="s">
        <v>567</v>
      </c>
      <c r="D531" s="133" t="s">
        <v>568</v>
      </c>
      <c r="E531" s="3"/>
      <c r="F531" s="2" t="s">
        <v>3288</v>
      </c>
      <c r="G531" s="3"/>
      <c r="H531" s="3"/>
      <c r="I531" s="3" t="s">
        <v>4214</v>
      </c>
      <c r="J531" s="3" t="s">
        <v>67</v>
      </c>
      <c r="K531" s="3"/>
      <c r="L531" s="133">
        <v>3995</v>
      </c>
      <c r="M531" s="133"/>
      <c r="N531" s="2" t="s">
        <v>1274</v>
      </c>
    </row>
    <row r="532" spans="1:14" s="45" customFormat="1" ht="30">
      <c r="A532" s="2" t="s">
        <v>527</v>
      </c>
      <c r="B532" s="27">
        <v>9789352300891</v>
      </c>
      <c r="C532" s="3" t="s">
        <v>525</v>
      </c>
      <c r="D532" s="133" t="s">
        <v>526</v>
      </c>
      <c r="E532" s="3"/>
      <c r="F532" s="2">
        <v>2016</v>
      </c>
      <c r="G532" s="3" t="s">
        <v>22</v>
      </c>
      <c r="H532" s="3"/>
      <c r="I532" s="3" t="s">
        <v>4214</v>
      </c>
      <c r="J532" s="3" t="s">
        <v>2</v>
      </c>
      <c r="K532" s="3"/>
      <c r="L532" s="133">
        <v>750</v>
      </c>
      <c r="M532" s="133"/>
      <c r="N532" s="2" t="s">
        <v>1274</v>
      </c>
    </row>
    <row r="533" spans="1:14" s="45" customFormat="1" ht="15">
      <c r="A533" s="2" t="s">
        <v>527</v>
      </c>
      <c r="B533" s="27">
        <v>9789352301904</v>
      </c>
      <c r="C533" s="3" t="s">
        <v>525</v>
      </c>
      <c r="D533" s="133" t="s">
        <v>3882</v>
      </c>
      <c r="E533" s="3"/>
      <c r="F533" s="2" t="s">
        <v>4456</v>
      </c>
      <c r="G533" s="3"/>
      <c r="H533" s="3"/>
      <c r="I533" s="3"/>
      <c r="J533" s="3" t="s">
        <v>2</v>
      </c>
      <c r="K533" s="133" t="s">
        <v>3</v>
      </c>
      <c r="L533" s="133">
        <v>575</v>
      </c>
      <c r="M533" s="133"/>
      <c r="N533" s="2" t="s">
        <v>1274</v>
      </c>
    </row>
    <row r="534" spans="1:14" s="45" customFormat="1" ht="15">
      <c r="A534" s="2" t="s">
        <v>527</v>
      </c>
      <c r="B534" s="27"/>
      <c r="C534" s="3" t="s">
        <v>525</v>
      </c>
      <c r="D534" s="133" t="s">
        <v>3883</v>
      </c>
      <c r="E534" s="3"/>
      <c r="F534" s="2"/>
      <c r="G534" s="3"/>
      <c r="H534" s="3"/>
      <c r="I534" s="3"/>
      <c r="J534" s="3"/>
      <c r="K534" s="133"/>
      <c r="L534" s="133" t="s">
        <v>411</v>
      </c>
      <c r="M534" s="133"/>
      <c r="N534" s="2" t="s">
        <v>1274</v>
      </c>
    </row>
    <row r="535" spans="1:14" s="45" customFormat="1" ht="15">
      <c r="A535" s="2" t="s">
        <v>527</v>
      </c>
      <c r="B535" s="27">
        <v>9788178001241</v>
      </c>
      <c r="C535" s="3" t="s">
        <v>499</v>
      </c>
      <c r="D535" s="133" t="s">
        <v>4186</v>
      </c>
      <c r="E535" s="3" t="s">
        <v>1435</v>
      </c>
      <c r="F535" s="2" t="s">
        <v>4031</v>
      </c>
      <c r="G535" s="3"/>
      <c r="H535" s="3"/>
      <c r="I535" s="3"/>
      <c r="J535" s="3" t="s">
        <v>108</v>
      </c>
      <c r="K535" s="3"/>
      <c r="L535" s="133">
        <v>550</v>
      </c>
      <c r="M535" s="133"/>
      <c r="N535" s="2" t="s">
        <v>1274</v>
      </c>
    </row>
    <row r="536" spans="1:14" s="45" customFormat="1" ht="15">
      <c r="A536" s="2" t="s">
        <v>527</v>
      </c>
      <c r="B536" s="27">
        <v>9789381075562</v>
      </c>
      <c r="C536" s="3" t="s">
        <v>3851</v>
      </c>
      <c r="D536" s="133" t="s">
        <v>84</v>
      </c>
      <c r="E536" s="3"/>
      <c r="F536" s="2" t="s">
        <v>4623</v>
      </c>
      <c r="G536" s="3"/>
      <c r="H536" s="3"/>
      <c r="I536" s="3"/>
      <c r="J536" s="3" t="s">
        <v>6</v>
      </c>
      <c r="K536" s="3" t="s">
        <v>3</v>
      </c>
      <c r="L536" s="133">
        <v>350</v>
      </c>
      <c r="M536" s="133"/>
      <c r="N536" s="2" t="s">
        <v>1274</v>
      </c>
    </row>
    <row r="537" spans="1:14" s="45" customFormat="1" ht="15">
      <c r="A537" s="2" t="s">
        <v>527</v>
      </c>
      <c r="B537" s="27">
        <v>8178001268</v>
      </c>
      <c r="C537" s="3" t="s">
        <v>569</v>
      </c>
      <c r="D537" s="133" t="s">
        <v>570</v>
      </c>
      <c r="E537" s="3"/>
      <c r="F537" s="2" t="s">
        <v>2351</v>
      </c>
      <c r="G537" s="3"/>
      <c r="H537" s="3"/>
      <c r="I537" s="3"/>
      <c r="J537" s="3" t="s">
        <v>6</v>
      </c>
      <c r="K537" s="3"/>
      <c r="L537" s="133">
        <v>250</v>
      </c>
      <c r="M537" s="133"/>
      <c r="N537" s="2" t="s">
        <v>1274</v>
      </c>
    </row>
    <row r="538" spans="1:14" s="45" customFormat="1" ht="15">
      <c r="A538" s="2" t="s">
        <v>527</v>
      </c>
      <c r="B538" s="27">
        <v>9789381075913</v>
      </c>
      <c r="C538" s="3" t="s">
        <v>571</v>
      </c>
      <c r="D538" s="133" t="s">
        <v>4195</v>
      </c>
      <c r="E538" s="3" t="s">
        <v>1435</v>
      </c>
      <c r="F538" s="2" t="s">
        <v>3835</v>
      </c>
      <c r="G538" s="3"/>
      <c r="H538" s="3"/>
      <c r="I538" s="3" t="s">
        <v>4214</v>
      </c>
      <c r="J538" s="3" t="s">
        <v>2</v>
      </c>
      <c r="K538" s="3"/>
      <c r="L538" s="133">
        <v>695</v>
      </c>
      <c r="M538" s="133"/>
      <c r="N538" s="2" t="s">
        <v>1274</v>
      </c>
    </row>
    <row r="539" spans="1:14" s="45" customFormat="1" ht="30">
      <c r="A539" s="2" t="s">
        <v>527</v>
      </c>
      <c r="B539" s="27">
        <v>9788178001890</v>
      </c>
      <c r="C539" s="3" t="s">
        <v>572</v>
      </c>
      <c r="D539" s="133" t="s">
        <v>1223</v>
      </c>
      <c r="E539" s="3"/>
      <c r="F539" s="2" t="s">
        <v>3834</v>
      </c>
      <c r="G539" s="3"/>
      <c r="H539" s="3"/>
      <c r="I539" s="3"/>
      <c r="J539" s="3" t="s">
        <v>108</v>
      </c>
      <c r="K539" s="133"/>
      <c r="L539" s="133">
        <v>2495</v>
      </c>
      <c r="M539" s="133"/>
      <c r="N539" s="2" t="s">
        <v>1274</v>
      </c>
    </row>
    <row r="540" spans="1:14" s="45" customFormat="1" ht="15">
      <c r="A540" s="2" t="s">
        <v>527</v>
      </c>
      <c r="B540" s="27">
        <v>9788178002088</v>
      </c>
      <c r="C540" s="3" t="s">
        <v>3847</v>
      </c>
      <c r="D540" s="133" t="s">
        <v>587</v>
      </c>
      <c r="E540" s="3"/>
      <c r="F540" s="2" t="s">
        <v>1208</v>
      </c>
      <c r="G540" s="3"/>
      <c r="H540" s="3"/>
      <c r="I540" s="3"/>
      <c r="J540" s="3" t="s">
        <v>6</v>
      </c>
      <c r="K540" s="3"/>
      <c r="L540" s="133">
        <v>395</v>
      </c>
      <c r="M540" s="133"/>
      <c r="N540" s="2" t="s">
        <v>1274</v>
      </c>
    </row>
    <row r="541" spans="1:14" s="45" customFormat="1" ht="15">
      <c r="A541" s="2" t="s">
        <v>527</v>
      </c>
      <c r="B541" s="27">
        <v>9788178003078</v>
      </c>
      <c r="C541" s="3" t="s">
        <v>3847</v>
      </c>
      <c r="D541" s="133" t="s">
        <v>588</v>
      </c>
      <c r="E541" s="3"/>
      <c r="F541" s="2" t="s">
        <v>4623</v>
      </c>
      <c r="G541" s="3"/>
      <c r="H541" s="3"/>
      <c r="I541" s="3"/>
      <c r="J541" s="3" t="s">
        <v>6</v>
      </c>
      <c r="K541" s="3" t="s">
        <v>3</v>
      </c>
      <c r="L541" s="133">
        <v>250</v>
      </c>
      <c r="M541" s="133"/>
      <c r="N541" s="2" t="s">
        <v>1274</v>
      </c>
    </row>
    <row r="542" spans="1:14" s="45" customFormat="1" ht="15">
      <c r="A542" s="2" t="s">
        <v>527</v>
      </c>
      <c r="B542" s="41">
        <v>9789395038096</v>
      </c>
      <c r="C542" s="21" t="s">
        <v>4690</v>
      </c>
      <c r="D542" s="21" t="s">
        <v>4691</v>
      </c>
      <c r="E542" s="3"/>
      <c r="F542" s="2">
        <v>2023</v>
      </c>
      <c r="G542" s="3" t="s">
        <v>22</v>
      </c>
      <c r="H542" s="3"/>
      <c r="I542" s="3"/>
      <c r="J542" s="3" t="s">
        <v>2</v>
      </c>
      <c r="K542" s="3"/>
      <c r="L542" s="133">
        <v>250</v>
      </c>
      <c r="M542" s="133"/>
      <c r="N542" s="2" t="s">
        <v>1274</v>
      </c>
    </row>
    <row r="543" spans="1:14" s="45" customFormat="1" ht="30">
      <c r="A543" s="2" t="s">
        <v>527</v>
      </c>
      <c r="B543" s="27">
        <v>9781574442663</v>
      </c>
      <c r="C543" s="3" t="s">
        <v>573</v>
      </c>
      <c r="D543" s="133" t="s">
        <v>574</v>
      </c>
      <c r="E543" s="3"/>
      <c r="F543" s="2" t="s">
        <v>3210</v>
      </c>
      <c r="G543" s="3"/>
      <c r="H543" s="3"/>
      <c r="I543" s="3"/>
      <c r="J543" s="3" t="s">
        <v>2</v>
      </c>
      <c r="K543" s="3" t="s">
        <v>3</v>
      </c>
      <c r="L543" s="133">
        <v>1495</v>
      </c>
      <c r="M543" s="133"/>
      <c r="N543" s="2" t="s">
        <v>3904</v>
      </c>
    </row>
    <row r="544" spans="1:14" s="45" customFormat="1" ht="15">
      <c r="A544" s="2" t="s">
        <v>527</v>
      </c>
      <c r="B544" s="27">
        <v>9789387593091</v>
      </c>
      <c r="C544" s="3" t="s">
        <v>797</v>
      </c>
      <c r="D544" s="133" t="s">
        <v>575</v>
      </c>
      <c r="E544" s="3" t="s">
        <v>1435</v>
      </c>
      <c r="F544" s="2" t="s">
        <v>4623</v>
      </c>
      <c r="G544" s="3" t="s">
        <v>22</v>
      </c>
      <c r="H544" s="3"/>
      <c r="I544" s="3"/>
      <c r="J544" s="3" t="s">
        <v>108</v>
      </c>
      <c r="K544" s="3"/>
      <c r="L544" s="133">
        <v>1995</v>
      </c>
      <c r="M544" s="133"/>
      <c r="N544" s="2" t="s">
        <v>1274</v>
      </c>
    </row>
    <row r="545" spans="1:14" s="45" customFormat="1" ht="15">
      <c r="A545" s="2" t="s">
        <v>527</v>
      </c>
      <c r="B545" s="27">
        <v>9789387593817</v>
      </c>
      <c r="C545" s="3" t="s">
        <v>797</v>
      </c>
      <c r="D545" s="3" t="s">
        <v>4040</v>
      </c>
      <c r="E545" s="3"/>
      <c r="F545" s="2" t="s">
        <v>4684</v>
      </c>
      <c r="G545" s="3" t="s">
        <v>22</v>
      </c>
      <c r="H545" s="3"/>
      <c r="I545" s="3"/>
      <c r="J545" s="3" t="s">
        <v>2</v>
      </c>
      <c r="K545" s="3" t="s">
        <v>3</v>
      </c>
      <c r="L545" s="133">
        <v>275</v>
      </c>
      <c r="M545" s="133"/>
      <c r="N545" s="2" t="s">
        <v>1274</v>
      </c>
    </row>
    <row r="546" spans="1:14" s="45" customFormat="1" ht="15">
      <c r="A546" s="2" t="s">
        <v>527</v>
      </c>
      <c r="B546" s="27">
        <v>9788126528806</v>
      </c>
      <c r="C546" s="3" t="s">
        <v>3865</v>
      </c>
      <c r="D546" s="133" t="s">
        <v>4182</v>
      </c>
      <c r="E546" s="3" t="s">
        <v>1435</v>
      </c>
      <c r="F546" s="2" t="s">
        <v>1208</v>
      </c>
      <c r="G546" s="3"/>
      <c r="H546" s="3"/>
      <c r="I546" s="3"/>
      <c r="J546" s="3" t="s">
        <v>6</v>
      </c>
      <c r="K546" s="3" t="s">
        <v>3</v>
      </c>
      <c r="L546" s="133">
        <v>1595</v>
      </c>
      <c r="M546" s="133"/>
      <c r="N546" s="2" t="s">
        <v>3905</v>
      </c>
    </row>
    <row r="547" spans="1:14" s="45" customFormat="1" ht="15">
      <c r="A547" s="2" t="s">
        <v>527</v>
      </c>
      <c r="B547" s="27"/>
      <c r="C547" s="3" t="s">
        <v>4510</v>
      </c>
      <c r="D547" s="133" t="s">
        <v>4458</v>
      </c>
      <c r="E547" s="3"/>
      <c r="F547" s="2"/>
      <c r="G547" s="3"/>
      <c r="H547" s="3"/>
      <c r="I547" s="3"/>
      <c r="J547" s="3" t="s">
        <v>2</v>
      </c>
      <c r="K547" s="133"/>
      <c r="L547" s="133" t="s">
        <v>411</v>
      </c>
      <c r="M547" s="133"/>
      <c r="N547" s="2" t="s">
        <v>1274</v>
      </c>
    </row>
    <row r="548" spans="1:14" s="45" customFormat="1" ht="30">
      <c r="A548" s="2" t="s">
        <v>527</v>
      </c>
      <c r="B548" s="27">
        <v>9788178002194</v>
      </c>
      <c r="C548" s="3" t="s">
        <v>576</v>
      </c>
      <c r="D548" s="133" t="s">
        <v>577</v>
      </c>
      <c r="E548" s="3"/>
      <c r="F548" s="2" t="s">
        <v>4456</v>
      </c>
      <c r="G548" s="3"/>
      <c r="H548" s="3" t="s">
        <v>4216</v>
      </c>
      <c r="I548" s="3"/>
      <c r="J548" s="3" t="s">
        <v>6</v>
      </c>
      <c r="K548" s="3" t="s">
        <v>3</v>
      </c>
      <c r="L548" s="133">
        <v>650</v>
      </c>
      <c r="M548" s="133"/>
      <c r="N548" s="2" t="s">
        <v>1274</v>
      </c>
    </row>
    <row r="549" spans="1:14" s="45" customFormat="1" ht="15">
      <c r="A549" s="2" t="s">
        <v>527</v>
      </c>
      <c r="B549" s="27"/>
      <c r="C549" s="5" t="s">
        <v>4492</v>
      </c>
      <c r="D549" s="5" t="s">
        <v>4493</v>
      </c>
      <c r="E549" s="3"/>
      <c r="F549" s="2"/>
      <c r="G549" s="3"/>
      <c r="H549" s="3"/>
      <c r="I549" s="3"/>
      <c r="J549" s="3"/>
      <c r="K549" s="3"/>
      <c r="L549" s="177" t="s">
        <v>411</v>
      </c>
      <c r="M549" s="133"/>
      <c r="N549" s="2" t="s">
        <v>1274</v>
      </c>
    </row>
    <row r="550" spans="1:14" s="45" customFormat="1" ht="30">
      <c r="A550" s="2" t="s">
        <v>527</v>
      </c>
      <c r="B550" s="41">
        <v>9789391910013</v>
      </c>
      <c r="C550" s="21" t="s">
        <v>4633</v>
      </c>
      <c r="D550" s="21" t="s">
        <v>4634</v>
      </c>
      <c r="E550" s="3"/>
      <c r="F550" s="2">
        <v>2021</v>
      </c>
      <c r="G550" s="3" t="s">
        <v>22</v>
      </c>
      <c r="H550" s="3"/>
      <c r="I550" s="3"/>
      <c r="J550" s="3" t="s">
        <v>2</v>
      </c>
      <c r="K550" s="3"/>
      <c r="L550" s="177">
        <v>750</v>
      </c>
      <c r="M550" s="133"/>
      <c r="N550" s="2" t="s">
        <v>1274</v>
      </c>
    </row>
    <row r="551" spans="1:14" s="45" customFormat="1" ht="15">
      <c r="A551" s="2" t="s">
        <v>527</v>
      </c>
      <c r="B551" s="27">
        <v>9788178001548</v>
      </c>
      <c r="C551" s="3" t="s">
        <v>578</v>
      </c>
      <c r="D551" s="133" t="s">
        <v>579</v>
      </c>
      <c r="E551" s="3"/>
      <c r="F551" s="2" t="s">
        <v>3393</v>
      </c>
      <c r="G551" s="3"/>
      <c r="H551" s="3"/>
      <c r="I551" s="3"/>
      <c r="J551" s="3" t="s">
        <v>6</v>
      </c>
      <c r="K551" s="3"/>
      <c r="L551" s="133">
        <v>225</v>
      </c>
      <c r="M551" s="133"/>
      <c r="N551" s="2" t="s">
        <v>1274</v>
      </c>
    </row>
    <row r="552" spans="1:14" s="45" customFormat="1" ht="15">
      <c r="A552" s="2" t="s">
        <v>527</v>
      </c>
      <c r="B552" s="27">
        <v>9788178001340</v>
      </c>
      <c r="C552" s="3" t="s">
        <v>578</v>
      </c>
      <c r="D552" s="133" t="s">
        <v>580</v>
      </c>
      <c r="E552" s="3"/>
      <c r="F552" s="2" t="s">
        <v>3957</v>
      </c>
      <c r="G552" s="3"/>
      <c r="H552" s="3"/>
      <c r="I552" s="3"/>
      <c r="J552" s="3" t="s">
        <v>6</v>
      </c>
      <c r="K552" s="3" t="s">
        <v>3</v>
      </c>
      <c r="L552" s="133">
        <v>375</v>
      </c>
      <c r="M552" s="133"/>
      <c r="N552" s="2" t="s">
        <v>1274</v>
      </c>
    </row>
    <row r="553" spans="1:14" s="45" customFormat="1" ht="15">
      <c r="A553" s="2" t="s">
        <v>527</v>
      </c>
      <c r="B553" s="27">
        <v>9789381075876</v>
      </c>
      <c r="C553" s="3" t="s">
        <v>581</v>
      </c>
      <c r="D553" s="133" t="s">
        <v>582</v>
      </c>
      <c r="E553" s="3"/>
      <c r="F553" s="2" t="s">
        <v>3957</v>
      </c>
      <c r="G553" s="3"/>
      <c r="H553" s="3"/>
      <c r="I553" s="3"/>
      <c r="J553" s="3" t="s">
        <v>2</v>
      </c>
      <c r="K553" s="3"/>
      <c r="L553" s="133">
        <v>350</v>
      </c>
      <c r="M553" s="133"/>
      <c r="N553" s="2" t="s">
        <v>1274</v>
      </c>
    </row>
    <row r="554" spans="1:14" s="45" customFormat="1" ht="15">
      <c r="A554" s="2" t="s">
        <v>527</v>
      </c>
      <c r="B554" s="27">
        <v>9788126525775</v>
      </c>
      <c r="C554" s="3" t="s">
        <v>63</v>
      </c>
      <c r="D554" s="133" t="s">
        <v>64</v>
      </c>
      <c r="E554" s="3"/>
      <c r="F554" s="2" t="s">
        <v>2351</v>
      </c>
      <c r="G554" s="3"/>
      <c r="H554" s="3"/>
      <c r="I554" s="3"/>
      <c r="J554" s="3" t="s">
        <v>6</v>
      </c>
      <c r="K554" s="3" t="s">
        <v>3</v>
      </c>
      <c r="L554" s="133">
        <v>1995</v>
      </c>
      <c r="M554" s="133"/>
      <c r="N554" s="2" t="s">
        <v>3905</v>
      </c>
    </row>
    <row r="555" spans="1:14" s="45" customFormat="1" ht="15">
      <c r="A555" s="2" t="s">
        <v>527</v>
      </c>
      <c r="B555" s="27">
        <v>9780824777180</v>
      </c>
      <c r="C555" s="3" t="s">
        <v>583</v>
      </c>
      <c r="D555" s="133" t="s">
        <v>584</v>
      </c>
      <c r="E555" s="3"/>
      <c r="F555" s="2" t="s">
        <v>3393</v>
      </c>
      <c r="G555" s="3"/>
      <c r="H555" s="3"/>
      <c r="I555" s="3"/>
      <c r="J555" s="3" t="s">
        <v>2</v>
      </c>
      <c r="K555" s="3" t="s">
        <v>3</v>
      </c>
      <c r="L555" s="133">
        <v>1095</v>
      </c>
      <c r="M555" s="133"/>
      <c r="N555" s="2" t="s">
        <v>3904</v>
      </c>
    </row>
    <row r="556" spans="1:14" s="45" customFormat="1" ht="15">
      <c r="A556" s="2" t="s">
        <v>527</v>
      </c>
      <c r="B556" s="27">
        <v>9780849326875</v>
      </c>
      <c r="C556" s="3" t="s">
        <v>512</v>
      </c>
      <c r="D556" s="133" t="s">
        <v>513</v>
      </c>
      <c r="E556" s="3"/>
      <c r="F556" s="2" t="s">
        <v>3366</v>
      </c>
      <c r="G556" s="3"/>
      <c r="H556" s="3"/>
      <c r="I556" s="3"/>
      <c r="J556" s="3" t="s">
        <v>67</v>
      </c>
      <c r="K556" s="3"/>
      <c r="L556" s="133">
        <v>6000</v>
      </c>
      <c r="M556" s="133"/>
      <c r="N556" s="2" t="s">
        <v>1454</v>
      </c>
    </row>
    <row r="557" spans="1:14" s="45" customFormat="1" ht="15">
      <c r="A557" s="2" t="s">
        <v>527</v>
      </c>
      <c r="B557" s="41">
        <v>9781032269252</v>
      </c>
      <c r="C557" s="3" t="s">
        <v>585</v>
      </c>
      <c r="D557" s="133" t="s">
        <v>4655</v>
      </c>
      <c r="E557" s="3"/>
      <c r="F557" s="2" t="s">
        <v>4623</v>
      </c>
      <c r="G557" s="3"/>
      <c r="H557" s="3"/>
      <c r="I557" s="3"/>
      <c r="J557" s="3" t="s">
        <v>6</v>
      </c>
      <c r="K557" s="3" t="s">
        <v>3</v>
      </c>
      <c r="L557" s="133">
        <v>1495</v>
      </c>
      <c r="M557" s="133"/>
      <c r="N557" s="2" t="s">
        <v>3904</v>
      </c>
    </row>
    <row r="558" spans="1:14" s="45" customFormat="1" ht="15">
      <c r="A558" s="2" t="s">
        <v>527</v>
      </c>
      <c r="B558" s="27">
        <v>9788181286024</v>
      </c>
      <c r="C558" s="3" t="s">
        <v>589</v>
      </c>
      <c r="D558" s="133" t="s">
        <v>590</v>
      </c>
      <c r="E558" s="3"/>
      <c r="F558" s="2" t="s">
        <v>3267</v>
      </c>
      <c r="G558" s="3"/>
      <c r="H558" s="3"/>
      <c r="I558" s="3"/>
      <c r="J558" s="3" t="s">
        <v>6</v>
      </c>
      <c r="K558" s="3" t="s">
        <v>3</v>
      </c>
      <c r="L558" s="133">
        <v>1095</v>
      </c>
      <c r="M558" s="133"/>
      <c r="N558" s="2" t="s">
        <v>3215</v>
      </c>
    </row>
    <row r="559" spans="1:14" s="45" customFormat="1" ht="15">
      <c r="A559" s="2" t="s">
        <v>527</v>
      </c>
      <c r="B559" s="27">
        <v>9781439845592</v>
      </c>
      <c r="C559" s="3" t="s">
        <v>591</v>
      </c>
      <c r="D559" s="133" t="s">
        <v>592</v>
      </c>
      <c r="E559" s="3"/>
      <c r="F559" s="2" t="s">
        <v>3342</v>
      </c>
      <c r="G559" s="3"/>
      <c r="H559" s="3"/>
      <c r="I559" s="3"/>
      <c r="J559" s="3" t="s">
        <v>2</v>
      </c>
      <c r="K559" s="3" t="s">
        <v>3</v>
      </c>
      <c r="L559" s="133">
        <v>1095</v>
      </c>
      <c r="M559" s="133"/>
      <c r="N559" s="2" t="s">
        <v>3904</v>
      </c>
    </row>
    <row r="560" spans="1:14" s="45" customFormat="1" ht="15">
      <c r="A560" s="2" t="s">
        <v>527</v>
      </c>
      <c r="B560" s="27">
        <v>9788178001470</v>
      </c>
      <c r="C560" s="3" t="s">
        <v>138</v>
      </c>
      <c r="D560" s="133" t="s">
        <v>593</v>
      </c>
      <c r="E560" s="3"/>
      <c r="F560" s="2" t="s">
        <v>3223</v>
      </c>
      <c r="G560" s="3"/>
      <c r="H560" s="3"/>
      <c r="I560" s="3" t="s">
        <v>4214</v>
      </c>
      <c r="J560" s="3" t="s">
        <v>6</v>
      </c>
      <c r="K560" s="3"/>
      <c r="L560" s="133">
        <v>200</v>
      </c>
      <c r="M560" s="133"/>
      <c r="N560" s="2" t="s">
        <v>1274</v>
      </c>
    </row>
    <row r="561" spans="1:14" s="213" customFormat="1" ht="15.75">
      <c r="A561" s="229"/>
      <c r="B561" s="207" t="s">
        <v>594</v>
      </c>
      <c r="C561" s="208"/>
      <c r="D561" s="209"/>
      <c r="E561" s="208"/>
      <c r="F561" s="208"/>
      <c r="G561" s="210" t="s">
        <v>22</v>
      </c>
      <c r="H561" s="208"/>
      <c r="I561" s="208"/>
      <c r="J561" s="208"/>
      <c r="K561" s="208"/>
      <c r="L561" s="211"/>
      <c r="M561" s="211"/>
      <c r="N561" s="212"/>
    </row>
    <row r="562" spans="1:14" s="45" customFormat="1" ht="15">
      <c r="A562" s="2" t="s">
        <v>594</v>
      </c>
      <c r="B562" s="27">
        <v>9788178002576</v>
      </c>
      <c r="C562" s="3" t="s">
        <v>528</v>
      </c>
      <c r="D562" s="133" t="s">
        <v>96</v>
      </c>
      <c r="E562" s="3"/>
      <c r="F562" s="2" t="s">
        <v>4623</v>
      </c>
      <c r="G562" s="3"/>
      <c r="H562" s="3"/>
      <c r="I562" s="3"/>
      <c r="J562" s="3" t="s">
        <v>6</v>
      </c>
      <c r="K562" s="3" t="s">
        <v>3</v>
      </c>
      <c r="L562" s="133">
        <v>295</v>
      </c>
      <c r="M562" s="133"/>
      <c r="N562" s="2" t="s">
        <v>1274</v>
      </c>
    </row>
    <row r="563" spans="1:14" s="45" customFormat="1" ht="15">
      <c r="A563" s="2" t="s">
        <v>594</v>
      </c>
      <c r="B563" s="27">
        <v>9789387593053</v>
      </c>
      <c r="C563" s="3" t="s">
        <v>97</v>
      </c>
      <c r="D563" s="133" t="s">
        <v>4147</v>
      </c>
      <c r="E563" s="3" t="s">
        <v>1435</v>
      </c>
      <c r="F563" s="2" t="s">
        <v>4456</v>
      </c>
      <c r="G563" s="3" t="s">
        <v>22</v>
      </c>
      <c r="H563" s="3"/>
      <c r="I563" s="3"/>
      <c r="J563" s="3" t="s">
        <v>67</v>
      </c>
      <c r="K563" s="133"/>
      <c r="L563" s="133">
        <v>2495</v>
      </c>
      <c r="M563" s="133"/>
      <c r="N563" s="2" t="s">
        <v>1274</v>
      </c>
    </row>
    <row r="564" spans="1:14" s="45" customFormat="1" ht="15">
      <c r="A564" s="2" t="s">
        <v>594</v>
      </c>
      <c r="B564" s="2">
        <v>9789389354447</v>
      </c>
      <c r="C564" s="3" t="s">
        <v>97</v>
      </c>
      <c r="D564" s="133" t="s">
        <v>4147</v>
      </c>
      <c r="E564" s="3" t="s">
        <v>1435</v>
      </c>
      <c r="F564" s="2">
        <v>2020</v>
      </c>
      <c r="G564" s="3" t="s">
        <v>22</v>
      </c>
      <c r="H564" s="3"/>
      <c r="I564" s="3"/>
      <c r="J564" s="3" t="s">
        <v>2</v>
      </c>
      <c r="K564" s="133"/>
      <c r="L564" s="133">
        <v>995</v>
      </c>
      <c r="M564" s="133"/>
      <c r="N564" s="2" t="s">
        <v>1274</v>
      </c>
    </row>
    <row r="565" spans="1:14" s="45" customFormat="1" ht="15">
      <c r="A565" s="2" t="s">
        <v>594</v>
      </c>
      <c r="B565" s="27">
        <v>9789388305822</v>
      </c>
      <c r="C565" s="3" t="s">
        <v>97</v>
      </c>
      <c r="D565" s="133" t="s">
        <v>4298</v>
      </c>
      <c r="E565" s="3" t="s">
        <v>3972</v>
      </c>
      <c r="F565" s="2" t="s">
        <v>4684</v>
      </c>
      <c r="G565" s="3" t="s">
        <v>22</v>
      </c>
      <c r="H565" s="3"/>
      <c r="I565" s="3" t="s">
        <v>4214</v>
      </c>
      <c r="J565" s="3" t="s">
        <v>6</v>
      </c>
      <c r="K565" s="3" t="s">
        <v>3</v>
      </c>
      <c r="L565" s="133">
        <v>750</v>
      </c>
      <c r="M565" s="133"/>
      <c r="N565" s="2" t="s">
        <v>1274</v>
      </c>
    </row>
    <row r="566" spans="1:14" s="45" customFormat="1" ht="15">
      <c r="A566" s="2" t="s">
        <v>594</v>
      </c>
      <c r="B566" s="27">
        <v>9788178000619</v>
      </c>
      <c r="C566" s="3" t="s">
        <v>97</v>
      </c>
      <c r="D566" s="133" t="s">
        <v>98</v>
      </c>
      <c r="E566" s="3"/>
      <c r="F566" s="2" t="s">
        <v>4684</v>
      </c>
      <c r="G566" s="3"/>
      <c r="H566" s="3"/>
      <c r="I566" s="3"/>
      <c r="J566" s="3" t="s">
        <v>6</v>
      </c>
      <c r="K566" s="3" t="s">
        <v>3</v>
      </c>
      <c r="L566" s="133">
        <v>895</v>
      </c>
      <c r="M566" s="133"/>
      <c r="N566" s="2" t="s">
        <v>1274</v>
      </c>
    </row>
    <row r="567" spans="1:14" s="45" customFormat="1" ht="15">
      <c r="A567" s="2" t="s">
        <v>594</v>
      </c>
      <c r="B567" s="27">
        <v>9788178002170</v>
      </c>
      <c r="C567" s="3" t="s">
        <v>99</v>
      </c>
      <c r="D567" s="133" t="s">
        <v>102</v>
      </c>
      <c r="E567" s="3"/>
      <c r="F567" s="2" t="s">
        <v>3420</v>
      </c>
      <c r="G567" s="3"/>
      <c r="H567" s="3"/>
      <c r="I567" s="3"/>
      <c r="J567" s="3" t="s">
        <v>6</v>
      </c>
      <c r="K567" s="3"/>
      <c r="L567" s="133">
        <v>150</v>
      </c>
      <c r="M567" s="133"/>
      <c r="N567" s="2" t="s">
        <v>1274</v>
      </c>
    </row>
    <row r="568" spans="1:14" s="45" customFormat="1" ht="30">
      <c r="A568" s="2" t="s">
        <v>594</v>
      </c>
      <c r="B568" s="27">
        <v>9789381075449</v>
      </c>
      <c r="C568" s="3" t="s">
        <v>99</v>
      </c>
      <c r="D568" s="133" t="s">
        <v>101</v>
      </c>
      <c r="E568" s="3"/>
      <c r="F568" s="2" t="s">
        <v>4684</v>
      </c>
      <c r="G568" s="3"/>
      <c r="H568" s="3"/>
      <c r="I568" s="3"/>
      <c r="J568" s="3" t="s">
        <v>6</v>
      </c>
      <c r="K568" s="3" t="s">
        <v>3</v>
      </c>
      <c r="L568" s="133">
        <v>395</v>
      </c>
      <c r="M568" s="133"/>
      <c r="N568" s="2" t="s">
        <v>1274</v>
      </c>
    </row>
    <row r="569" spans="1:14" s="45" customFormat="1" ht="15">
      <c r="A569" s="2" t="s">
        <v>594</v>
      </c>
      <c r="B569" s="27">
        <v>9788178003047</v>
      </c>
      <c r="C569" s="3" t="s">
        <v>99</v>
      </c>
      <c r="D569" s="133" t="s">
        <v>596</v>
      </c>
      <c r="E569" s="3"/>
      <c r="F569" s="2" t="s">
        <v>4623</v>
      </c>
      <c r="G569" s="3"/>
      <c r="H569" s="3"/>
      <c r="I569" s="3"/>
      <c r="J569" s="3" t="s">
        <v>67</v>
      </c>
      <c r="K569" s="3"/>
      <c r="L569" s="133">
        <v>2995</v>
      </c>
      <c r="M569" s="133"/>
      <c r="N569" s="2" t="s">
        <v>1274</v>
      </c>
    </row>
    <row r="570" spans="1:14" s="45" customFormat="1" ht="15">
      <c r="A570" s="2" t="s">
        <v>594</v>
      </c>
      <c r="B570" s="27">
        <v>9789352301386</v>
      </c>
      <c r="C570" s="3" t="s">
        <v>99</v>
      </c>
      <c r="D570" s="133" t="s">
        <v>596</v>
      </c>
      <c r="E570" s="3"/>
      <c r="F570" s="2" t="s">
        <v>4456</v>
      </c>
      <c r="G570" s="3"/>
      <c r="H570" s="3"/>
      <c r="I570" s="3" t="s">
        <v>4214</v>
      </c>
      <c r="J570" s="3" t="s">
        <v>2</v>
      </c>
      <c r="K570" s="3"/>
      <c r="L570" s="133">
        <v>595</v>
      </c>
      <c r="M570" s="133"/>
      <c r="N570" s="2" t="s">
        <v>1274</v>
      </c>
    </row>
    <row r="571" spans="1:14" s="45" customFormat="1" ht="30">
      <c r="A571" s="2" t="s">
        <v>594</v>
      </c>
      <c r="B571" s="176">
        <v>9780198837213</v>
      </c>
      <c r="C571" s="169" t="s">
        <v>4091</v>
      </c>
      <c r="D571" s="169" t="s">
        <v>4059</v>
      </c>
      <c r="E571" s="3"/>
      <c r="F571" s="3" t="s">
        <v>4623</v>
      </c>
      <c r="G571" s="3" t="s">
        <v>22</v>
      </c>
      <c r="H571" s="3" t="s">
        <v>4526</v>
      </c>
      <c r="I571" s="3"/>
      <c r="J571" s="3" t="s">
        <v>2</v>
      </c>
      <c r="K571" s="3" t="s">
        <v>3</v>
      </c>
      <c r="L571" s="133">
        <v>1595</v>
      </c>
      <c r="M571" s="133"/>
      <c r="N571" s="2" t="s">
        <v>4061</v>
      </c>
    </row>
    <row r="572" spans="1:14" s="45" customFormat="1" ht="15">
      <c r="A572" s="2" t="s">
        <v>594</v>
      </c>
      <c r="B572" s="27">
        <v>9788178002286</v>
      </c>
      <c r="C572" s="3" t="s">
        <v>131</v>
      </c>
      <c r="D572" s="133" t="s">
        <v>597</v>
      </c>
      <c r="E572" s="3"/>
      <c r="F572" s="2" t="s">
        <v>4456</v>
      </c>
      <c r="G572" s="3"/>
      <c r="H572" s="3"/>
      <c r="I572" s="3"/>
      <c r="J572" s="3" t="s">
        <v>6</v>
      </c>
      <c r="K572" s="3" t="s">
        <v>3</v>
      </c>
      <c r="L572" s="133">
        <v>225</v>
      </c>
      <c r="M572" s="133"/>
      <c r="N572" s="2" t="s">
        <v>1274</v>
      </c>
    </row>
    <row r="573" spans="1:14" s="45" customFormat="1" ht="15">
      <c r="A573" s="2" t="s">
        <v>594</v>
      </c>
      <c r="B573" s="23">
        <v>9789388305396</v>
      </c>
      <c r="C573" s="3" t="s">
        <v>132</v>
      </c>
      <c r="D573" s="133" t="s">
        <v>4124</v>
      </c>
      <c r="E573" s="3" t="s">
        <v>1435</v>
      </c>
      <c r="F573" s="2" t="s">
        <v>4684</v>
      </c>
      <c r="G573" s="3" t="s">
        <v>22</v>
      </c>
      <c r="H573" s="3"/>
      <c r="I573" s="3"/>
      <c r="J573" s="3" t="s">
        <v>2</v>
      </c>
      <c r="K573" s="3" t="s">
        <v>3</v>
      </c>
      <c r="L573" s="133">
        <v>495</v>
      </c>
      <c r="M573" s="133"/>
      <c r="N573" s="2" t="s">
        <v>1274</v>
      </c>
    </row>
    <row r="574" spans="1:14" s="45" customFormat="1" ht="15">
      <c r="A574" s="2" t="s">
        <v>594</v>
      </c>
      <c r="B574" s="27">
        <v>9789383635283</v>
      </c>
      <c r="C574" s="3" t="s">
        <v>598</v>
      </c>
      <c r="D574" s="133" t="s">
        <v>599</v>
      </c>
      <c r="E574" s="3"/>
      <c r="F574" s="2">
        <v>2015</v>
      </c>
      <c r="G574" s="3"/>
      <c r="H574" s="3"/>
      <c r="I574" s="3"/>
      <c r="J574" s="3" t="s">
        <v>67</v>
      </c>
      <c r="K574" s="3"/>
      <c r="L574" s="133">
        <v>2495</v>
      </c>
      <c r="M574" s="133"/>
      <c r="N574" s="2" t="s">
        <v>1274</v>
      </c>
    </row>
    <row r="575" spans="1:14" s="45" customFormat="1" ht="15">
      <c r="A575" s="2" t="s">
        <v>594</v>
      </c>
      <c r="B575" s="27">
        <v>9789352301362</v>
      </c>
      <c r="C575" s="3" t="s">
        <v>598</v>
      </c>
      <c r="D575" s="133" t="s">
        <v>599</v>
      </c>
      <c r="E575" s="3"/>
      <c r="F575" s="2">
        <v>2016</v>
      </c>
      <c r="G575" s="3"/>
      <c r="H575" s="3"/>
      <c r="I575" s="3" t="s">
        <v>4214</v>
      </c>
      <c r="J575" s="3" t="s">
        <v>2</v>
      </c>
      <c r="K575" s="3"/>
      <c r="L575" s="133">
        <v>495</v>
      </c>
      <c r="M575" s="133"/>
      <c r="N575" s="2" t="s">
        <v>1274</v>
      </c>
    </row>
    <row r="576" spans="1:14" s="45" customFormat="1" ht="15">
      <c r="A576" s="2" t="s">
        <v>594</v>
      </c>
      <c r="B576" s="171">
        <v>9789388305341</v>
      </c>
      <c r="C576" s="3" t="s">
        <v>4228</v>
      </c>
      <c r="D576" s="133" t="s">
        <v>4229</v>
      </c>
      <c r="E576" s="3"/>
      <c r="F576" s="2">
        <v>2019</v>
      </c>
      <c r="G576" s="3" t="s">
        <v>22</v>
      </c>
      <c r="H576" s="3"/>
      <c r="I576" s="3"/>
      <c r="J576" s="3" t="s">
        <v>2</v>
      </c>
      <c r="K576" s="3"/>
      <c r="L576" s="133">
        <v>895</v>
      </c>
      <c r="M576" s="133"/>
      <c r="N576" s="2" t="s">
        <v>1274</v>
      </c>
    </row>
    <row r="577" spans="1:14" s="45" customFormat="1" ht="30">
      <c r="A577" s="2" t="s">
        <v>594</v>
      </c>
      <c r="B577" s="27">
        <v>9789387593893</v>
      </c>
      <c r="C577" s="3" t="s">
        <v>571</v>
      </c>
      <c r="D577" s="133" t="s">
        <v>1014</v>
      </c>
      <c r="E577" s="3"/>
      <c r="F577" s="2">
        <v>2018</v>
      </c>
      <c r="G577" s="3" t="s">
        <v>22</v>
      </c>
      <c r="H577" s="3"/>
      <c r="I577" s="3" t="s">
        <v>4214</v>
      </c>
      <c r="J577" s="3" t="s">
        <v>2</v>
      </c>
      <c r="K577" s="3"/>
      <c r="L577" s="133">
        <v>495</v>
      </c>
      <c r="M577" s="133"/>
      <c r="N577" s="2" t="s">
        <v>1274</v>
      </c>
    </row>
    <row r="578" spans="1:14" s="45" customFormat="1" ht="15">
      <c r="A578" s="2" t="s">
        <v>594</v>
      </c>
      <c r="B578" s="61">
        <v>9789352301843</v>
      </c>
      <c r="C578" s="6" t="s">
        <v>134</v>
      </c>
      <c r="D578" s="113" t="s">
        <v>4184</v>
      </c>
      <c r="E578" s="3"/>
      <c r="F578" s="2">
        <v>2017</v>
      </c>
      <c r="G578" s="3"/>
      <c r="H578" s="3"/>
      <c r="I578" s="3"/>
      <c r="J578" s="3" t="s">
        <v>67</v>
      </c>
      <c r="K578" s="3"/>
      <c r="L578" s="133">
        <v>1795</v>
      </c>
      <c r="M578" s="133"/>
      <c r="N578" s="2" t="s">
        <v>1274</v>
      </c>
    </row>
    <row r="579" spans="1:14" s="45" customFormat="1" ht="15">
      <c r="A579" s="2" t="s">
        <v>594</v>
      </c>
      <c r="B579" s="27">
        <v>9788178000831</v>
      </c>
      <c r="C579" s="3" t="s">
        <v>135</v>
      </c>
      <c r="D579" s="133" t="s">
        <v>4156</v>
      </c>
      <c r="E579" s="3" t="s">
        <v>1435</v>
      </c>
      <c r="F579" s="2" t="s">
        <v>1208</v>
      </c>
      <c r="G579" s="3"/>
      <c r="H579" s="3"/>
      <c r="I579" s="3"/>
      <c r="J579" s="3" t="s">
        <v>6</v>
      </c>
      <c r="K579" s="3" t="s">
        <v>3</v>
      </c>
      <c r="L579" s="133">
        <v>350</v>
      </c>
      <c r="M579" s="133"/>
      <c r="N579" s="2" t="s">
        <v>1274</v>
      </c>
    </row>
    <row r="580" spans="1:14" s="45" customFormat="1" ht="30">
      <c r="A580" s="2" t="s">
        <v>594</v>
      </c>
      <c r="B580" s="27">
        <v>9788178002217</v>
      </c>
      <c r="C580" s="3" t="s">
        <v>3938</v>
      </c>
      <c r="D580" s="133" t="s">
        <v>3952</v>
      </c>
      <c r="E580" s="3"/>
      <c r="F580" s="2" t="s">
        <v>4684</v>
      </c>
      <c r="G580" s="3"/>
      <c r="H580" s="3"/>
      <c r="I580" s="3"/>
      <c r="J580" s="3" t="s">
        <v>108</v>
      </c>
      <c r="K580" s="133" t="s">
        <v>3</v>
      </c>
      <c r="L580" s="133">
        <v>5995</v>
      </c>
      <c r="M580" s="133"/>
      <c r="N580" s="2" t="s">
        <v>1274</v>
      </c>
    </row>
    <row r="581" spans="1:14" s="45" customFormat="1" ht="30">
      <c r="A581" s="2" t="s">
        <v>594</v>
      </c>
      <c r="B581" s="27">
        <v>9788178001869</v>
      </c>
      <c r="C581" s="3" t="s">
        <v>136</v>
      </c>
      <c r="D581" s="133" t="s">
        <v>600</v>
      </c>
      <c r="E581" s="3"/>
      <c r="F581" s="2" t="s">
        <v>4623</v>
      </c>
      <c r="G581" s="3"/>
      <c r="H581" s="3"/>
      <c r="I581" s="3"/>
      <c r="J581" s="3" t="s">
        <v>6</v>
      </c>
      <c r="K581" s="3" t="s">
        <v>3</v>
      </c>
      <c r="L581" s="133">
        <v>450</v>
      </c>
      <c r="M581" s="133"/>
      <c r="N581" s="2" t="s">
        <v>1274</v>
      </c>
    </row>
    <row r="582" spans="1:14" ht="15">
      <c r="A582" s="166"/>
      <c r="B582" s="162" t="s">
        <v>4216</v>
      </c>
      <c r="C582" s="161"/>
      <c r="D582" s="163"/>
      <c r="E582" s="161"/>
      <c r="F582" s="161"/>
      <c r="G582" s="164" t="s">
        <v>22</v>
      </c>
      <c r="H582" s="161"/>
      <c r="I582" s="161"/>
      <c r="J582" s="161"/>
      <c r="K582" s="161"/>
      <c r="L582" s="165"/>
      <c r="M582" s="165"/>
      <c r="N582" s="166"/>
    </row>
    <row r="583" spans="1:14" s="45" customFormat="1" ht="15">
      <c r="A583" s="3" t="s">
        <v>4216</v>
      </c>
      <c r="B583" s="27">
        <v>9789381075975</v>
      </c>
      <c r="C583" s="3" t="s">
        <v>99</v>
      </c>
      <c r="D583" s="133" t="s">
        <v>4481</v>
      </c>
      <c r="F583" s="2" t="s">
        <v>4623</v>
      </c>
      <c r="J583" s="3" t="s">
        <v>2</v>
      </c>
      <c r="K583" s="45" t="s">
        <v>3</v>
      </c>
      <c r="L583" s="133">
        <v>695</v>
      </c>
      <c r="N583" s="2" t="s">
        <v>1274</v>
      </c>
    </row>
    <row r="584" spans="1:14" s="45" customFormat="1" ht="15">
      <c r="A584" s="3" t="s">
        <v>4216</v>
      </c>
      <c r="B584" s="27">
        <v>9780852969410</v>
      </c>
      <c r="C584" s="3" t="s">
        <v>446</v>
      </c>
      <c r="D584" s="133" t="s">
        <v>447</v>
      </c>
      <c r="F584" s="2" t="s">
        <v>2351</v>
      </c>
      <c r="J584" s="3" t="s">
        <v>67</v>
      </c>
      <c r="L584" s="133">
        <v>1895</v>
      </c>
      <c r="N584" s="2" t="s">
        <v>3910</v>
      </c>
    </row>
    <row r="585" spans="1:14" s="45" customFormat="1" ht="15">
      <c r="A585" s="3" t="s">
        <v>4216</v>
      </c>
      <c r="B585" s="27">
        <v>9788126518562</v>
      </c>
      <c r="C585" s="3" t="s">
        <v>272</v>
      </c>
      <c r="D585" s="133" t="s">
        <v>273</v>
      </c>
      <c r="F585" s="2" t="s">
        <v>3393</v>
      </c>
      <c r="J585" s="3" t="s">
        <v>2</v>
      </c>
      <c r="L585" s="133">
        <v>1695</v>
      </c>
      <c r="N585" s="2" t="s">
        <v>3905</v>
      </c>
    </row>
    <row r="586" spans="1:14" s="45" customFormat="1" ht="15">
      <c r="A586" s="3"/>
      <c r="B586" s="27">
        <v>9780367109752</v>
      </c>
      <c r="C586" s="3" t="s">
        <v>4529</v>
      </c>
      <c r="D586" s="133" t="s">
        <v>4054</v>
      </c>
      <c r="F586" s="2" t="s">
        <v>4031</v>
      </c>
      <c r="J586" s="3" t="s">
        <v>67</v>
      </c>
      <c r="K586" s="45" t="s">
        <v>3</v>
      </c>
      <c r="L586" s="133">
        <v>4995</v>
      </c>
      <c r="N586" s="2" t="s">
        <v>1454</v>
      </c>
    </row>
    <row r="587" spans="1:14" s="45" customFormat="1" ht="30">
      <c r="A587" s="3" t="s">
        <v>4216</v>
      </c>
      <c r="B587" s="27">
        <v>9788126530403</v>
      </c>
      <c r="C587" s="3" t="s">
        <v>474</v>
      </c>
      <c r="D587" s="133" t="s">
        <v>475</v>
      </c>
      <c r="F587" s="2" t="s">
        <v>4031</v>
      </c>
      <c r="J587" s="3" t="s">
        <v>6</v>
      </c>
      <c r="L587" s="133">
        <v>1195</v>
      </c>
      <c r="N587" s="2" t="s">
        <v>3905</v>
      </c>
    </row>
    <row r="588" spans="1:14" s="45" customFormat="1" ht="15">
      <c r="A588" s="3" t="s">
        <v>4216</v>
      </c>
      <c r="B588" s="27">
        <v>9780521498487</v>
      </c>
      <c r="C588" s="3" t="s">
        <v>4528</v>
      </c>
      <c r="D588" s="3" t="s">
        <v>4045</v>
      </c>
      <c r="F588" s="2" t="s">
        <v>3957</v>
      </c>
      <c r="J588" s="3" t="s">
        <v>2</v>
      </c>
      <c r="L588" s="133">
        <v>595</v>
      </c>
      <c r="N588" s="2" t="s">
        <v>3906</v>
      </c>
    </row>
    <row r="589" spans="1:14" s="45" customFormat="1" ht="15">
      <c r="A589" s="3" t="s">
        <v>4216</v>
      </c>
      <c r="B589" s="27">
        <v>9781138571037</v>
      </c>
      <c r="C589" s="3" t="s">
        <v>481</v>
      </c>
      <c r="D589" s="133" t="s">
        <v>4482</v>
      </c>
      <c r="F589" s="2" t="s">
        <v>3926</v>
      </c>
      <c r="J589" s="3" t="s">
        <v>6</v>
      </c>
      <c r="L589" s="133">
        <v>895</v>
      </c>
      <c r="N589" s="2" t="s">
        <v>1454</v>
      </c>
    </row>
    <row r="590" spans="1:14" s="45" customFormat="1" ht="15">
      <c r="A590" s="3" t="s">
        <v>4216</v>
      </c>
      <c r="B590" s="27">
        <v>9788126525201</v>
      </c>
      <c r="C590" s="3" t="s">
        <v>482</v>
      </c>
      <c r="D590" s="133" t="s">
        <v>483</v>
      </c>
      <c r="F590" s="2" t="s">
        <v>3210</v>
      </c>
      <c r="J590" s="3" t="s">
        <v>6</v>
      </c>
      <c r="L590" s="133">
        <v>1595</v>
      </c>
      <c r="N590" s="2" t="s">
        <v>3905</v>
      </c>
    </row>
    <row r="591" spans="1:14" s="45" customFormat="1" ht="15">
      <c r="A591" s="3" t="s">
        <v>4216</v>
      </c>
      <c r="B591" s="27">
        <v>9788131207383</v>
      </c>
      <c r="C591" s="3" t="s">
        <v>484</v>
      </c>
      <c r="D591" s="133" t="s">
        <v>566</v>
      </c>
      <c r="F591" s="2" t="s">
        <v>2351</v>
      </c>
      <c r="J591" s="3" t="s">
        <v>6</v>
      </c>
      <c r="L591" s="133">
        <v>995</v>
      </c>
      <c r="N591" s="2" t="s">
        <v>3398</v>
      </c>
    </row>
    <row r="592" spans="1:14" s="45" customFormat="1" ht="15">
      <c r="A592" s="3" t="s">
        <v>4216</v>
      </c>
      <c r="B592" s="27">
        <v>9788178001456</v>
      </c>
      <c r="C592" s="3" t="s">
        <v>489</v>
      </c>
      <c r="D592" s="133" t="s">
        <v>490</v>
      </c>
      <c r="F592" s="2" t="s">
        <v>3841</v>
      </c>
      <c r="J592" s="3" t="s">
        <v>6</v>
      </c>
      <c r="L592" s="133">
        <v>350</v>
      </c>
      <c r="N592" s="2" t="s">
        <v>1274</v>
      </c>
    </row>
    <row r="593" spans="1:14" s="45" customFormat="1" ht="15">
      <c r="A593" s="3" t="s">
        <v>4216</v>
      </c>
      <c r="B593" s="23">
        <v>9781447174301</v>
      </c>
      <c r="C593" s="5" t="s">
        <v>4518</v>
      </c>
      <c r="D593" s="3" t="s">
        <v>4267</v>
      </c>
      <c r="F593" s="2" t="s">
        <v>4031</v>
      </c>
      <c r="J593" s="3" t="s">
        <v>2</v>
      </c>
      <c r="K593" s="45" t="s">
        <v>3</v>
      </c>
      <c r="L593" s="133">
        <v>995</v>
      </c>
      <c r="N593" s="2" t="s">
        <v>1274</v>
      </c>
    </row>
    <row r="594" spans="1:14" s="45" customFormat="1" ht="30">
      <c r="A594" s="3" t="s">
        <v>4216</v>
      </c>
      <c r="B594" s="27">
        <v>9783030113278</v>
      </c>
      <c r="C594" s="5" t="s">
        <v>4523</v>
      </c>
      <c r="D594" s="3" t="s">
        <v>4268</v>
      </c>
      <c r="F594" s="168" t="s">
        <v>4031</v>
      </c>
      <c r="J594" s="3" t="s">
        <v>2</v>
      </c>
      <c r="L594" s="177">
        <v>1495</v>
      </c>
      <c r="N594" s="2" t="s">
        <v>3215</v>
      </c>
    </row>
    <row r="595" spans="1:14" s="45" customFormat="1" ht="15">
      <c r="A595" s="3" t="s">
        <v>4216</v>
      </c>
      <c r="B595" s="27">
        <v>9788178000244</v>
      </c>
      <c r="C595" s="3" t="s">
        <v>491</v>
      </c>
      <c r="D595" s="133" t="s">
        <v>493</v>
      </c>
      <c r="F595" s="2" t="s">
        <v>3957</v>
      </c>
      <c r="J595" s="3" t="s">
        <v>6</v>
      </c>
      <c r="L595" s="133">
        <v>625</v>
      </c>
      <c r="N595" s="2" t="s">
        <v>1274</v>
      </c>
    </row>
    <row r="596" spans="1:14" s="45" customFormat="1" ht="30">
      <c r="A596" s="3" t="s">
        <v>4216</v>
      </c>
      <c r="B596" s="168">
        <v>9780198840756</v>
      </c>
      <c r="C596" s="168" t="s">
        <v>4527</v>
      </c>
      <c r="D596" s="169" t="s">
        <v>4480</v>
      </c>
      <c r="F596" s="2" t="s">
        <v>3957</v>
      </c>
      <c r="J596" s="3" t="s">
        <v>67</v>
      </c>
      <c r="L596" s="133">
        <v>1995</v>
      </c>
      <c r="N596" s="2" t="s">
        <v>4061</v>
      </c>
    </row>
    <row r="597" spans="1:14" s="45" customFormat="1" ht="30">
      <c r="A597" s="3" t="s">
        <v>4216</v>
      </c>
      <c r="B597" s="27">
        <v>9788178002194</v>
      </c>
      <c r="C597" s="3" t="s">
        <v>576</v>
      </c>
      <c r="D597" s="133" t="s">
        <v>577</v>
      </c>
      <c r="F597" s="2" t="s">
        <v>4456</v>
      </c>
      <c r="J597" s="3" t="s">
        <v>6</v>
      </c>
      <c r="L597" s="133">
        <v>650</v>
      </c>
      <c r="N597" s="2" t="s">
        <v>1274</v>
      </c>
    </row>
    <row r="598" spans="1:14" s="213" customFormat="1" ht="15.75">
      <c r="A598" s="212"/>
      <c r="B598" s="207" t="s">
        <v>3941</v>
      </c>
      <c r="C598" s="208"/>
      <c r="D598" s="209"/>
      <c r="E598" s="208"/>
      <c r="F598" s="212"/>
      <c r="G598" s="210" t="s">
        <v>22</v>
      </c>
      <c r="H598" s="208"/>
      <c r="I598" s="208"/>
      <c r="J598" s="208"/>
      <c r="K598" s="208"/>
      <c r="L598" s="211"/>
      <c r="M598" s="211"/>
      <c r="N598" s="212"/>
    </row>
    <row r="599" spans="1:14" s="213" customFormat="1" ht="15.75">
      <c r="A599" s="212"/>
      <c r="B599" s="207" t="s">
        <v>1183</v>
      </c>
      <c r="C599" s="208"/>
      <c r="D599" s="209"/>
      <c r="E599" s="208"/>
      <c r="F599" s="208"/>
      <c r="G599" s="210" t="s">
        <v>22</v>
      </c>
      <c r="H599" s="208"/>
      <c r="I599" s="208"/>
      <c r="J599" s="208"/>
      <c r="K599" s="208"/>
      <c r="L599" s="211"/>
      <c r="M599" s="211"/>
      <c r="N599" s="212"/>
    </row>
    <row r="600" spans="1:14" s="45" customFormat="1" ht="30">
      <c r="A600" s="2" t="s">
        <v>1183</v>
      </c>
      <c r="B600" s="27">
        <v>9781584888208</v>
      </c>
      <c r="C600" s="3" t="s">
        <v>143</v>
      </c>
      <c r="D600" s="133" t="s">
        <v>144</v>
      </c>
      <c r="E600" s="3"/>
      <c r="F600" s="2" t="s">
        <v>3393</v>
      </c>
      <c r="G600" s="3"/>
      <c r="H600" s="3"/>
      <c r="I600" s="3"/>
      <c r="J600" s="3" t="s">
        <v>116</v>
      </c>
      <c r="K600" s="3"/>
      <c r="L600" s="133">
        <v>3500</v>
      </c>
      <c r="M600" s="133"/>
      <c r="N600" s="2" t="s">
        <v>1454</v>
      </c>
    </row>
    <row r="601" spans="1:14" s="45" customFormat="1" ht="30">
      <c r="A601" s="2" t="s">
        <v>1183</v>
      </c>
      <c r="B601" s="27">
        <v>9781584888222</v>
      </c>
      <c r="C601" s="3" t="s">
        <v>143</v>
      </c>
      <c r="D601" s="133" t="s">
        <v>145</v>
      </c>
      <c r="E601" s="3"/>
      <c r="F601" s="2" t="s">
        <v>3342</v>
      </c>
      <c r="G601" s="3"/>
      <c r="H601" s="3"/>
      <c r="I601" s="3"/>
      <c r="J601" s="3" t="s">
        <v>67</v>
      </c>
      <c r="K601" s="3"/>
      <c r="L601" s="133">
        <v>3500</v>
      </c>
      <c r="M601" s="133"/>
      <c r="N601" s="2" t="s">
        <v>1454</v>
      </c>
    </row>
    <row r="602" spans="1:14" s="45" customFormat="1" ht="15">
      <c r="A602" s="2" t="s">
        <v>1183</v>
      </c>
      <c r="B602" s="27">
        <v>9781584885061</v>
      </c>
      <c r="C602" s="3" t="s">
        <v>152</v>
      </c>
      <c r="D602" s="133" t="s">
        <v>4190</v>
      </c>
      <c r="E602" s="3" t="s">
        <v>1435</v>
      </c>
      <c r="F602" s="2" t="s">
        <v>3366</v>
      </c>
      <c r="G602" s="3"/>
      <c r="H602" s="3"/>
      <c r="I602" s="3"/>
      <c r="J602" s="3" t="s">
        <v>67</v>
      </c>
      <c r="K602" s="3"/>
      <c r="L602" s="133">
        <v>5000</v>
      </c>
      <c r="M602" s="133"/>
      <c r="N602" s="2" t="s">
        <v>1454</v>
      </c>
    </row>
    <row r="603" spans="1:14" s="45" customFormat="1" ht="15">
      <c r="A603" s="2" t="s">
        <v>1183</v>
      </c>
      <c r="B603" s="27">
        <v>9781584883722</v>
      </c>
      <c r="C603" s="3" t="s">
        <v>168</v>
      </c>
      <c r="D603" s="133" t="s">
        <v>169</v>
      </c>
      <c r="E603" s="3"/>
      <c r="F603" s="2" t="s">
        <v>3366</v>
      </c>
      <c r="G603" s="3"/>
      <c r="H603" s="3"/>
      <c r="I603" s="3"/>
      <c r="J603" s="3" t="s">
        <v>67</v>
      </c>
      <c r="K603" s="3"/>
      <c r="L603" s="133">
        <v>4000</v>
      </c>
      <c r="M603" s="133"/>
      <c r="N603" s="2" t="s">
        <v>1454</v>
      </c>
    </row>
    <row r="604" spans="1:14" s="45" customFormat="1" ht="30">
      <c r="A604" s="2" t="s">
        <v>1183</v>
      </c>
      <c r="B604" s="27">
        <v>9780849325397</v>
      </c>
      <c r="C604" s="3" t="s">
        <v>185</v>
      </c>
      <c r="D604" s="133" t="s">
        <v>1184</v>
      </c>
      <c r="E604" s="3"/>
      <c r="F604" s="2" t="s">
        <v>3366</v>
      </c>
      <c r="G604" s="3"/>
      <c r="H604" s="3"/>
      <c r="I604" s="3"/>
      <c r="J604" s="3" t="s">
        <v>67</v>
      </c>
      <c r="K604" s="3"/>
      <c r="L604" s="133">
        <v>5000</v>
      </c>
      <c r="M604" s="133"/>
      <c r="N604" s="2" t="s">
        <v>1454</v>
      </c>
    </row>
    <row r="605" spans="1:14" s="45" customFormat="1" ht="15">
      <c r="A605" s="2" t="s">
        <v>1183</v>
      </c>
      <c r="B605" s="27">
        <v>9780415272674</v>
      </c>
      <c r="C605" s="3" t="s">
        <v>1173</v>
      </c>
      <c r="D605" s="133" t="s">
        <v>1174</v>
      </c>
      <c r="E605" s="3"/>
      <c r="F605" s="2" t="s">
        <v>3366</v>
      </c>
      <c r="G605" s="3"/>
      <c r="H605" s="3"/>
      <c r="I605" s="3"/>
      <c r="J605" s="3" t="s">
        <v>67</v>
      </c>
      <c r="K605" s="3"/>
      <c r="L605" s="133">
        <v>5000</v>
      </c>
      <c r="M605" s="133"/>
      <c r="N605" s="2" t="s">
        <v>1454</v>
      </c>
    </row>
    <row r="606" spans="1:14" s="213" customFormat="1" ht="15.75">
      <c r="A606" s="224"/>
      <c r="B606" s="207" t="s">
        <v>39</v>
      </c>
      <c r="C606" s="208"/>
      <c r="D606" s="209"/>
      <c r="E606" s="208"/>
      <c r="F606" s="208"/>
      <c r="G606" s="210" t="s">
        <v>22</v>
      </c>
      <c r="H606" s="208"/>
      <c r="I606" s="208"/>
      <c r="J606" s="208"/>
      <c r="K606" s="208"/>
      <c r="L606" s="211"/>
      <c r="M606" s="211"/>
      <c r="N606" s="212"/>
    </row>
    <row r="607" spans="1:14" s="230" customFormat="1" ht="45">
      <c r="A607" s="2" t="s">
        <v>39</v>
      </c>
      <c r="B607" s="27">
        <v>9780750308984</v>
      </c>
      <c r="C607" s="3" t="s">
        <v>3933</v>
      </c>
      <c r="D607" s="3" t="s">
        <v>4581</v>
      </c>
      <c r="E607" s="3"/>
      <c r="F607" s="3" t="s">
        <v>3366</v>
      </c>
      <c r="G607" s="3"/>
      <c r="H607" s="3"/>
      <c r="I607" s="3"/>
      <c r="J607" s="3" t="s">
        <v>67</v>
      </c>
      <c r="K607" s="3"/>
      <c r="L607" s="133">
        <v>5000</v>
      </c>
      <c r="M607" s="133"/>
      <c r="N607" s="2" t="s">
        <v>1454</v>
      </c>
    </row>
    <row r="608" spans="1:14" s="230" customFormat="1" ht="15">
      <c r="A608" s="2" t="s">
        <v>39</v>
      </c>
      <c r="B608" s="27">
        <v>9780849330957</v>
      </c>
      <c r="C608" s="3" t="s">
        <v>1177</v>
      </c>
      <c r="D608" s="133" t="s">
        <v>1185</v>
      </c>
      <c r="E608" s="3"/>
      <c r="F608" s="2" t="s">
        <v>3342</v>
      </c>
      <c r="G608" s="3"/>
      <c r="H608" s="3"/>
      <c r="I608" s="3"/>
      <c r="J608" s="3" t="s">
        <v>67</v>
      </c>
      <c r="K608" s="3"/>
      <c r="L608" s="133">
        <v>5000</v>
      </c>
      <c r="M608" s="133"/>
      <c r="N608" s="2" t="s">
        <v>1454</v>
      </c>
    </row>
    <row r="609" spans="1:14" s="230" customFormat="1" ht="15">
      <c r="A609" s="2" t="s">
        <v>39</v>
      </c>
      <c r="B609" s="27">
        <v>9780824724412</v>
      </c>
      <c r="C609" s="3" t="s">
        <v>319</v>
      </c>
      <c r="D609" s="133" t="s">
        <v>320</v>
      </c>
      <c r="E609" s="3"/>
      <c r="F609" s="2" t="s">
        <v>3342</v>
      </c>
      <c r="G609" s="3"/>
      <c r="H609" s="3"/>
      <c r="I609" s="3"/>
      <c r="J609" s="3" t="s">
        <v>67</v>
      </c>
      <c r="K609" s="3"/>
      <c r="L609" s="133">
        <v>3000</v>
      </c>
      <c r="M609" s="133"/>
      <c r="N609" s="2" t="s">
        <v>1454</v>
      </c>
    </row>
    <row r="610" spans="1:14" s="230" customFormat="1" ht="15">
      <c r="A610" s="2" t="s">
        <v>39</v>
      </c>
      <c r="B610" s="27">
        <v>9780824724252</v>
      </c>
      <c r="C610" s="3" t="s">
        <v>323</v>
      </c>
      <c r="D610" s="133" t="s">
        <v>324</v>
      </c>
      <c r="E610" s="3"/>
      <c r="F610" s="2" t="s">
        <v>3366</v>
      </c>
      <c r="G610" s="3"/>
      <c r="H610" s="3"/>
      <c r="I610" s="3"/>
      <c r="J610" s="3" t="s">
        <v>67</v>
      </c>
      <c r="K610" s="3"/>
      <c r="L610" s="133">
        <v>6000</v>
      </c>
      <c r="M610" s="133"/>
      <c r="N610" s="2" t="s">
        <v>1454</v>
      </c>
    </row>
    <row r="611" spans="1:14" s="230" customFormat="1" ht="15">
      <c r="A611" s="2" t="s">
        <v>39</v>
      </c>
      <c r="B611" s="27">
        <v>9780824746131</v>
      </c>
      <c r="C611" s="3" t="s">
        <v>357</v>
      </c>
      <c r="D611" s="133" t="s">
        <v>1186</v>
      </c>
      <c r="E611" s="3"/>
      <c r="F611" s="2" t="s">
        <v>3342</v>
      </c>
      <c r="G611" s="3"/>
      <c r="H611" s="3"/>
      <c r="I611" s="3"/>
      <c r="J611" s="3" t="s">
        <v>67</v>
      </c>
      <c r="K611" s="3"/>
      <c r="L611" s="133">
        <v>3500</v>
      </c>
      <c r="M611" s="133"/>
      <c r="N611" s="2" t="s">
        <v>1454</v>
      </c>
    </row>
    <row r="612" spans="1:14" s="230" customFormat="1" ht="15">
      <c r="A612" s="2" t="s">
        <v>39</v>
      </c>
      <c r="B612" s="27">
        <v>9781420045543</v>
      </c>
      <c r="C612" s="3" t="s">
        <v>369</v>
      </c>
      <c r="D612" s="133" t="s">
        <v>370</v>
      </c>
      <c r="E612" s="3"/>
      <c r="F612" s="2" t="s">
        <v>3366</v>
      </c>
      <c r="G612" s="3"/>
      <c r="H612" s="3"/>
      <c r="I612" s="3"/>
      <c r="J612" s="3" t="s">
        <v>67</v>
      </c>
      <c r="K612" s="3"/>
      <c r="L612" s="133">
        <v>6000</v>
      </c>
      <c r="M612" s="133"/>
      <c r="N612" s="2" t="s">
        <v>1454</v>
      </c>
    </row>
    <row r="613" spans="1:14" s="230" customFormat="1" ht="15">
      <c r="A613" s="2" t="s">
        <v>39</v>
      </c>
      <c r="B613" s="27">
        <v>9780849302152</v>
      </c>
      <c r="C613" s="3" t="s">
        <v>1180</v>
      </c>
      <c r="D613" s="133" t="s">
        <v>1181</v>
      </c>
      <c r="E613" s="3"/>
      <c r="F613" s="2" t="s">
        <v>3342</v>
      </c>
      <c r="G613" s="3"/>
      <c r="H613" s="3"/>
      <c r="I613" s="3"/>
      <c r="J613" s="3" t="s">
        <v>67</v>
      </c>
      <c r="K613" s="3"/>
      <c r="L613" s="133">
        <v>2500</v>
      </c>
      <c r="M613" s="133"/>
      <c r="N613" s="2" t="s">
        <v>1454</v>
      </c>
    </row>
    <row r="614" spans="1:14" s="230" customFormat="1" ht="30">
      <c r="A614" s="2" t="s">
        <v>39</v>
      </c>
      <c r="B614" s="27">
        <v>9780750306072</v>
      </c>
      <c r="C614" s="3" t="s">
        <v>424</v>
      </c>
      <c r="D614" s="133" t="s">
        <v>1182</v>
      </c>
      <c r="E614" s="3"/>
      <c r="F614" s="2" t="s">
        <v>3366</v>
      </c>
      <c r="G614" s="3"/>
      <c r="H614" s="3"/>
      <c r="I614" s="3"/>
      <c r="J614" s="3" t="s">
        <v>67</v>
      </c>
      <c r="K614" s="3"/>
      <c r="L614" s="133">
        <v>15000</v>
      </c>
      <c r="M614" s="133"/>
      <c r="N614" s="2" t="s">
        <v>1454</v>
      </c>
    </row>
    <row r="615" spans="1:14" s="230" customFormat="1" ht="15">
      <c r="A615" s="2" t="s">
        <v>39</v>
      </c>
      <c r="B615" s="27">
        <v>9780849335099</v>
      </c>
      <c r="C615" s="3" t="s">
        <v>425</v>
      </c>
      <c r="D615" s="133" t="s">
        <v>426</v>
      </c>
      <c r="E615" s="3"/>
      <c r="F615" s="2" t="s">
        <v>3366</v>
      </c>
      <c r="G615" s="3"/>
      <c r="H615" s="3"/>
      <c r="I615" s="3"/>
      <c r="J615" s="3" t="s">
        <v>67</v>
      </c>
      <c r="K615" s="3"/>
      <c r="L615" s="133">
        <v>6000</v>
      </c>
      <c r="M615" s="133"/>
      <c r="N615" s="2" t="s">
        <v>1454</v>
      </c>
    </row>
    <row r="616" spans="1:14" ht="15">
      <c r="A616" s="166"/>
      <c r="B616" s="162" t="s">
        <v>1187</v>
      </c>
      <c r="C616" s="161"/>
      <c r="D616" s="163"/>
      <c r="E616" s="161"/>
      <c r="F616" s="161"/>
      <c r="G616" s="164" t="s">
        <v>22</v>
      </c>
      <c r="H616" s="161"/>
      <c r="I616" s="161"/>
      <c r="J616" s="161"/>
      <c r="K616" s="161"/>
      <c r="L616" s="165"/>
      <c r="M616" s="165"/>
      <c r="N616" s="166"/>
    </row>
    <row r="617" spans="1:14" s="214" customFormat="1" ht="15">
      <c r="A617" s="3" t="s">
        <v>1187</v>
      </c>
      <c r="B617" s="27">
        <v>9780849374340</v>
      </c>
      <c r="C617" s="3" t="s">
        <v>3931</v>
      </c>
      <c r="D617" s="133" t="s">
        <v>3932</v>
      </c>
      <c r="E617" s="3"/>
      <c r="F617" s="3" t="s">
        <v>3366</v>
      </c>
      <c r="G617" s="3"/>
      <c r="H617" s="3"/>
      <c r="I617" s="3"/>
      <c r="J617" s="3" t="s">
        <v>67</v>
      </c>
      <c r="K617" s="3"/>
      <c r="L617" s="133">
        <v>7000</v>
      </c>
      <c r="M617" s="133"/>
      <c r="N617" s="2" t="s">
        <v>1454</v>
      </c>
    </row>
    <row r="618" spans="1:14" s="214" customFormat="1" ht="15">
      <c r="A618" s="3" t="s">
        <v>1187</v>
      </c>
      <c r="B618" s="27">
        <v>9780849315862</v>
      </c>
      <c r="C618" s="3" t="s">
        <v>113</v>
      </c>
      <c r="D618" s="133" t="s">
        <v>4198</v>
      </c>
      <c r="E618" s="3" t="s">
        <v>1435</v>
      </c>
      <c r="F618" s="2" t="s">
        <v>3366</v>
      </c>
      <c r="G618" s="3"/>
      <c r="H618" s="3"/>
      <c r="I618" s="3"/>
      <c r="J618" s="3" t="s">
        <v>67</v>
      </c>
      <c r="K618" s="3"/>
      <c r="L618" s="133">
        <v>6000</v>
      </c>
      <c r="M618" s="133"/>
      <c r="N618" s="2" t="s">
        <v>1454</v>
      </c>
    </row>
    <row r="619" spans="1:14" s="214" customFormat="1" ht="15">
      <c r="A619" s="2" t="s">
        <v>1187</v>
      </c>
      <c r="B619" s="27">
        <v>9780849315879</v>
      </c>
      <c r="C619" s="3" t="s">
        <v>113</v>
      </c>
      <c r="D619" s="133" t="s">
        <v>1188</v>
      </c>
      <c r="E619" s="3"/>
      <c r="F619" s="2" t="s">
        <v>3342</v>
      </c>
      <c r="G619" s="3"/>
      <c r="H619" s="3"/>
      <c r="I619" s="3"/>
      <c r="J619" s="3" t="s">
        <v>67</v>
      </c>
      <c r="K619" s="3"/>
      <c r="L619" s="133">
        <v>3000</v>
      </c>
      <c r="M619" s="133"/>
      <c r="N619" s="2" t="s">
        <v>1454</v>
      </c>
    </row>
    <row r="620" spans="1:14" ht="15">
      <c r="A620" s="166"/>
      <c r="B620" s="162" t="s">
        <v>139</v>
      </c>
      <c r="C620" s="161"/>
      <c r="D620" s="163"/>
      <c r="E620" s="161"/>
      <c r="F620" s="166"/>
      <c r="G620" s="164" t="s">
        <v>22</v>
      </c>
      <c r="H620" s="161"/>
      <c r="I620" s="161"/>
      <c r="J620" s="161"/>
      <c r="K620" s="161"/>
      <c r="L620" s="165"/>
      <c r="M620" s="165"/>
      <c r="N620" s="166"/>
    </row>
    <row r="621" spans="1:14" s="214" customFormat="1" ht="30">
      <c r="A621" s="2" t="s">
        <v>139</v>
      </c>
      <c r="B621" s="27">
        <v>9781420070200</v>
      </c>
      <c r="C621" s="3" t="s">
        <v>266</v>
      </c>
      <c r="D621" s="133" t="s">
        <v>1189</v>
      </c>
      <c r="E621" s="3"/>
      <c r="F621" s="2" t="s">
        <v>3342</v>
      </c>
      <c r="G621" s="3"/>
      <c r="H621" s="3"/>
      <c r="I621" s="3"/>
      <c r="J621" s="3" t="s">
        <v>67</v>
      </c>
      <c r="K621" s="3"/>
      <c r="L621" s="133">
        <v>2500</v>
      </c>
      <c r="M621" s="133"/>
      <c r="N621" s="2" t="s">
        <v>1454</v>
      </c>
    </row>
    <row r="622" spans="1:14" s="214" customFormat="1" ht="30">
      <c r="A622" s="2" t="s">
        <v>139</v>
      </c>
      <c r="B622" s="27">
        <v>9781584888208</v>
      </c>
      <c r="C622" s="3" t="s">
        <v>143</v>
      </c>
      <c r="D622" s="133" t="s">
        <v>144</v>
      </c>
      <c r="E622" s="3"/>
      <c r="F622" s="2" t="s">
        <v>3393</v>
      </c>
      <c r="G622" s="3"/>
      <c r="H622" s="3"/>
      <c r="I622" s="3"/>
      <c r="J622" s="3" t="s">
        <v>67</v>
      </c>
      <c r="K622" s="3"/>
      <c r="L622" s="133">
        <v>3500</v>
      </c>
      <c r="M622" s="133"/>
      <c r="N622" s="2" t="s">
        <v>1454</v>
      </c>
    </row>
    <row r="623" spans="1:14" s="214" customFormat="1" ht="30">
      <c r="A623" s="2" t="s">
        <v>139</v>
      </c>
      <c r="B623" s="27">
        <v>9781584888222</v>
      </c>
      <c r="C623" s="3" t="s">
        <v>143</v>
      </c>
      <c r="D623" s="133" t="s">
        <v>145</v>
      </c>
      <c r="E623" s="3"/>
      <c r="F623" s="2" t="s">
        <v>3342</v>
      </c>
      <c r="G623" s="3"/>
      <c r="H623" s="3"/>
      <c r="I623" s="3"/>
      <c r="J623" s="3" t="s">
        <v>67</v>
      </c>
      <c r="K623" s="3"/>
      <c r="L623" s="133">
        <v>3500</v>
      </c>
      <c r="M623" s="133"/>
      <c r="N623" s="2" t="s">
        <v>1454</v>
      </c>
    </row>
    <row r="624" spans="1:14" s="214" customFormat="1" ht="30">
      <c r="A624" s="2" t="s">
        <v>139</v>
      </c>
      <c r="B624" s="27">
        <v>9781584885061</v>
      </c>
      <c r="C624" s="3" t="s">
        <v>152</v>
      </c>
      <c r="D624" s="133" t="s">
        <v>4190</v>
      </c>
      <c r="E624" s="3" t="s">
        <v>1435</v>
      </c>
      <c r="F624" s="2" t="s">
        <v>3366</v>
      </c>
      <c r="G624" s="3"/>
      <c r="H624" s="3"/>
      <c r="I624" s="3"/>
      <c r="J624" s="3" t="s">
        <v>67</v>
      </c>
      <c r="K624" s="3"/>
      <c r="L624" s="133">
        <v>5000</v>
      </c>
      <c r="M624" s="133"/>
      <c r="N624" s="2" t="s">
        <v>1454</v>
      </c>
    </row>
    <row r="625" spans="1:14" s="214" customFormat="1" ht="30">
      <c r="A625" s="2" t="s">
        <v>139</v>
      </c>
      <c r="B625" s="27">
        <v>9780849315862</v>
      </c>
      <c r="C625" s="3" t="s">
        <v>113</v>
      </c>
      <c r="D625" s="133" t="s">
        <v>4198</v>
      </c>
      <c r="E625" s="3" t="s">
        <v>1435</v>
      </c>
      <c r="F625" s="2" t="s">
        <v>3366</v>
      </c>
      <c r="G625" s="3"/>
      <c r="H625" s="3"/>
      <c r="I625" s="3"/>
      <c r="J625" s="3" t="s">
        <v>67</v>
      </c>
      <c r="K625" s="3"/>
      <c r="L625" s="133">
        <v>6000</v>
      </c>
      <c r="M625" s="133"/>
      <c r="N625" s="2" t="s">
        <v>1454</v>
      </c>
    </row>
    <row r="626" spans="1:14" s="214" customFormat="1" ht="30">
      <c r="A626" s="2" t="s">
        <v>139</v>
      </c>
      <c r="B626" s="27">
        <v>9780849315879</v>
      </c>
      <c r="C626" s="3" t="s">
        <v>113</v>
      </c>
      <c r="D626" s="133" t="s">
        <v>1188</v>
      </c>
      <c r="E626" s="3"/>
      <c r="F626" s="2" t="s">
        <v>3342</v>
      </c>
      <c r="G626" s="3"/>
      <c r="H626" s="3"/>
      <c r="I626" s="3"/>
      <c r="J626" s="3" t="s">
        <v>67</v>
      </c>
      <c r="K626" s="3"/>
      <c r="L626" s="133">
        <v>3000</v>
      </c>
      <c r="M626" s="133"/>
      <c r="N626" s="2" t="s">
        <v>1454</v>
      </c>
    </row>
    <row r="627" spans="1:14" s="214" customFormat="1" ht="30">
      <c r="A627" s="2" t="s">
        <v>139</v>
      </c>
      <c r="B627" s="27">
        <v>9780849313325</v>
      </c>
      <c r="C627" s="3" t="s">
        <v>3934</v>
      </c>
      <c r="D627" s="3" t="s">
        <v>3935</v>
      </c>
      <c r="E627" s="3"/>
      <c r="F627" s="2" t="s">
        <v>3393</v>
      </c>
      <c r="G627" s="3"/>
      <c r="H627" s="3"/>
      <c r="I627" s="3"/>
      <c r="J627" s="3" t="s">
        <v>67</v>
      </c>
      <c r="K627" s="3"/>
      <c r="L627" s="133">
        <v>3000</v>
      </c>
      <c r="M627" s="133"/>
      <c r="N627" s="2" t="s">
        <v>1454</v>
      </c>
    </row>
    <row r="628" spans="1:14" s="214" customFormat="1" ht="30">
      <c r="A628" s="2" t="s">
        <v>139</v>
      </c>
      <c r="B628" s="27">
        <v>9781584883722</v>
      </c>
      <c r="C628" s="3" t="s">
        <v>168</v>
      </c>
      <c r="D628" s="133" t="s">
        <v>169</v>
      </c>
      <c r="E628" s="3"/>
      <c r="F628" s="2" t="s">
        <v>3366</v>
      </c>
      <c r="G628" s="3"/>
      <c r="H628" s="3"/>
      <c r="I628" s="3"/>
      <c r="J628" s="3" t="s">
        <v>67</v>
      </c>
      <c r="K628" s="3"/>
      <c r="L628" s="133">
        <v>4000</v>
      </c>
      <c r="M628" s="133"/>
      <c r="N628" s="2" t="s">
        <v>1454</v>
      </c>
    </row>
    <row r="629" spans="1:14" s="214" customFormat="1" ht="30">
      <c r="A629" s="2" t="s">
        <v>139</v>
      </c>
      <c r="B629" s="27">
        <v>9780849320873</v>
      </c>
      <c r="C629" s="3" t="s">
        <v>175</v>
      </c>
      <c r="D629" s="133" t="s">
        <v>318</v>
      </c>
      <c r="E629" s="3"/>
      <c r="F629" s="2" t="s">
        <v>3366</v>
      </c>
      <c r="G629" s="3"/>
      <c r="H629" s="3"/>
      <c r="I629" s="3"/>
      <c r="J629" s="3" t="s">
        <v>67</v>
      </c>
      <c r="K629" s="3"/>
      <c r="L629" s="133">
        <v>6000</v>
      </c>
      <c r="M629" s="133"/>
      <c r="N629" s="2" t="s">
        <v>1454</v>
      </c>
    </row>
    <row r="630" spans="1:14" s="214" customFormat="1" ht="30">
      <c r="A630" s="2" t="s">
        <v>139</v>
      </c>
      <c r="B630" s="27">
        <v>9780849325397</v>
      </c>
      <c r="C630" s="3" t="s">
        <v>185</v>
      </c>
      <c r="D630" s="133" t="s">
        <v>1190</v>
      </c>
      <c r="E630" s="3"/>
      <c r="F630" s="2" t="s">
        <v>3366</v>
      </c>
      <c r="G630" s="3"/>
      <c r="H630" s="3"/>
      <c r="I630" s="3"/>
      <c r="J630" s="3" t="s">
        <v>67</v>
      </c>
      <c r="K630" s="3"/>
      <c r="L630" s="133">
        <v>5000</v>
      </c>
      <c r="M630" s="133"/>
      <c r="N630" s="2" t="s">
        <v>1454</v>
      </c>
    </row>
    <row r="631" spans="1:14" s="214" customFormat="1" ht="30">
      <c r="A631" s="2" t="s">
        <v>139</v>
      </c>
      <c r="B631" s="27">
        <v>9780849371974</v>
      </c>
      <c r="C631" s="3" t="s">
        <v>197</v>
      </c>
      <c r="D631" s="133" t="s">
        <v>356</v>
      </c>
      <c r="E631" s="3"/>
      <c r="F631" s="2" t="s">
        <v>3342</v>
      </c>
      <c r="G631" s="3"/>
      <c r="H631" s="3"/>
      <c r="I631" s="3"/>
      <c r="J631" s="3" t="s">
        <v>67</v>
      </c>
      <c r="K631" s="3"/>
      <c r="L631" s="133">
        <v>3500</v>
      </c>
      <c r="M631" s="133"/>
      <c r="N631" s="2" t="s">
        <v>1454</v>
      </c>
    </row>
    <row r="632" spans="1:14" s="214" customFormat="1" ht="30">
      <c r="A632" s="2" t="s">
        <v>139</v>
      </c>
      <c r="B632" s="27">
        <v>9781584883814</v>
      </c>
      <c r="C632" s="3" t="s">
        <v>226</v>
      </c>
      <c r="D632" s="133" t="s">
        <v>1191</v>
      </c>
      <c r="E632" s="3"/>
      <c r="F632" s="2" t="s">
        <v>3342</v>
      </c>
      <c r="G632" s="3"/>
      <c r="H632" s="3"/>
      <c r="I632" s="3"/>
      <c r="J632" s="3" t="s">
        <v>67</v>
      </c>
      <c r="K632" s="3"/>
      <c r="L632" s="133">
        <v>4200</v>
      </c>
      <c r="M632" s="133"/>
      <c r="N632" s="2" t="s">
        <v>1454</v>
      </c>
    </row>
    <row r="633" spans="1:14" s="214" customFormat="1" ht="30">
      <c r="A633" s="2" t="s">
        <v>139</v>
      </c>
      <c r="B633" s="27">
        <v>9780849328329</v>
      </c>
      <c r="C633" s="3" t="s">
        <v>256</v>
      </c>
      <c r="D633" s="133" t="s">
        <v>1221</v>
      </c>
      <c r="E633" s="3"/>
      <c r="F633" s="2" t="s">
        <v>3366</v>
      </c>
      <c r="G633" s="3"/>
      <c r="H633" s="3"/>
      <c r="I633" s="3"/>
      <c r="J633" s="3" t="s">
        <v>67</v>
      </c>
      <c r="K633" s="133"/>
      <c r="L633" s="133">
        <v>6000</v>
      </c>
      <c r="M633" s="133"/>
      <c r="N633" s="2" t="s">
        <v>3904</v>
      </c>
    </row>
    <row r="634" spans="1:14" ht="15">
      <c r="A634" s="166"/>
      <c r="B634" s="162" t="s">
        <v>1192</v>
      </c>
      <c r="C634" s="161"/>
      <c r="D634" s="163"/>
      <c r="E634" s="161"/>
      <c r="F634" s="166"/>
      <c r="G634" s="164" t="s">
        <v>22</v>
      </c>
      <c r="H634" s="161"/>
      <c r="I634" s="161"/>
      <c r="J634" s="161"/>
      <c r="K634" s="161"/>
      <c r="L634" s="165"/>
      <c r="M634" s="165"/>
      <c r="N634" s="166"/>
    </row>
    <row r="635" spans="1:14" s="214" customFormat="1" ht="15">
      <c r="A635" s="2" t="s">
        <v>1192</v>
      </c>
      <c r="B635" s="27">
        <v>9781420070200</v>
      </c>
      <c r="C635" s="3" t="s">
        <v>266</v>
      </c>
      <c r="D635" s="133" t="s">
        <v>1189</v>
      </c>
      <c r="E635" s="3"/>
      <c r="F635" s="2" t="s">
        <v>3342</v>
      </c>
      <c r="G635" s="3"/>
      <c r="H635" s="3"/>
      <c r="I635" s="3"/>
      <c r="J635" s="3" t="s">
        <v>116</v>
      </c>
      <c r="K635" s="3"/>
      <c r="L635" s="133">
        <v>2500</v>
      </c>
      <c r="M635" s="133"/>
      <c r="N635" s="2" t="s">
        <v>1454</v>
      </c>
    </row>
    <row r="636" spans="1:14" s="214" customFormat="1" ht="45">
      <c r="A636" s="2" t="s">
        <v>1192</v>
      </c>
      <c r="B636" s="27">
        <v>9780750308984</v>
      </c>
      <c r="C636" s="3" t="s">
        <v>3933</v>
      </c>
      <c r="D636" s="3" t="s">
        <v>4581</v>
      </c>
      <c r="E636" s="3"/>
      <c r="F636" s="3" t="s">
        <v>3366</v>
      </c>
      <c r="G636" s="3"/>
      <c r="H636" s="3"/>
      <c r="I636" s="3"/>
      <c r="J636" s="3" t="s">
        <v>67</v>
      </c>
      <c r="K636" s="3"/>
      <c r="L636" s="133">
        <v>5000</v>
      </c>
      <c r="M636" s="133"/>
      <c r="N636" s="2" t="s">
        <v>1454</v>
      </c>
    </row>
    <row r="637" spans="1:14" s="214" customFormat="1" ht="30">
      <c r="A637" s="2" t="s">
        <v>1192</v>
      </c>
      <c r="B637" s="27">
        <v>9781574446753</v>
      </c>
      <c r="C637" s="3" t="s">
        <v>305</v>
      </c>
      <c r="D637" s="133" t="s">
        <v>306</v>
      </c>
      <c r="E637" s="3"/>
      <c r="F637" s="2" t="s">
        <v>3366</v>
      </c>
      <c r="G637" s="3"/>
      <c r="H637" s="3"/>
      <c r="I637" s="3"/>
      <c r="J637" s="3" t="s">
        <v>67</v>
      </c>
      <c r="K637" s="3"/>
      <c r="L637" s="133">
        <v>6000</v>
      </c>
      <c r="M637" s="133"/>
      <c r="N637" s="2" t="s">
        <v>1454</v>
      </c>
    </row>
    <row r="638" spans="1:14" s="214" customFormat="1" ht="15">
      <c r="A638" s="2" t="s">
        <v>1192</v>
      </c>
      <c r="B638" s="27">
        <v>9780849315862</v>
      </c>
      <c r="C638" s="3" t="s">
        <v>113</v>
      </c>
      <c r="D638" s="133" t="s">
        <v>4198</v>
      </c>
      <c r="E638" s="3" t="s">
        <v>1435</v>
      </c>
      <c r="F638" s="2" t="s">
        <v>3366</v>
      </c>
      <c r="G638" s="3"/>
      <c r="H638" s="3"/>
      <c r="I638" s="3"/>
      <c r="J638" s="3" t="s">
        <v>67</v>
      </c>
      <c r="K638" s="3"/>
      <c r="L638" s="133">
        <v>6000</v>
      </c>
      <c r="M638" s="133"/>
      <c r="N638" s="2" t="s">
        <v>1454</v>
      </c>
    </row>
    <row r="639" spans="1:14" s="214" customFormat="1" ht="15">
      <c r="A639" s="2" t="s">
        <v>1192</v>
      </c>
      <c r="B639" s="27">
        <v>9780849315879</v>
      </c>
      <c r="C639" s="3" t="s">
        <v>113</v>
      </c>
      <c r="D639" s="133" t="s">
        <v>1188</v>
      </c>
      <c r="E639" s="3"/>
      <c r="F639" s="2" t="s">
        <v>3342</v>
      </c>
      <c r="G639" s="3"/>
      <c r="H639" s="3"/>
      <c r="I639" s="3"/>
      <c r="J639" s="3" t="s">
        <v>67</v>
      </c>
      <c r="K639" s="3"/>
      <c r="L639" s="133">
        <v>3000</v>
      </c>
      <c r="M639" s="133"/>
      <c r="N639" s="2" t="s">
        <v>1454</v>
      </c>
    </row>
    <row r="640" spans="1:14" s="214" customFormat="1" ht="15">
      <c r="A640" s="2" t="s">
        <v>1192</v>
      </c>
      <c r="B640" s="27">
        <v>9780824797195</v>
      </c>
      <c r="C640" s="3" t="s">
        <v>312</v>
      </c>
      <c r="D640" s="133" t="s">
        <v>313</v>
      </c>
      <c r="E640" s="3"/>
      <c r="F640" s="2" t="s">
        <v>3366</v>
      </c>
      <c r="G640" s="3"/>
      <c r="H640" s="3"/>
      <c r="I640" s="3"/>
      <c r="J640" s="3" t="s">
        <v>67</v>
      </c>
      <c r="K640" s="3"/>
      <c r="L640" s="133">
        <v>5000</v>
      </c>
      <c r="M640" s="133"/>
      <c r="N640" s="2" t="s">
        <v>1454</v>
      </c>
    </row>
    <row r="641" spans="1:14" s="214" customFormat="1" ht="15">
      <c r="A641" s="2" t="s">
        <v>1192</v>
      </c>
      <c r="B641" s="27">
        <v>9780849313325</v>
      </c>
      <c r="C641" s="3" t="s">
        <v>3934</v>
      </c>
      <c r="D641" s="3" t="s">
        <v>3935</v>
      </c>
      <c r="E641" s="3"/>
      <c r="F641" s="2" t="s">
        <v>3342</v>
      </c>
      <c r="G641" s="3"/>
      <c r="H641" s="3"/>
      <c r="I641" s="3"/>
      <c r="J641" s="3" t="s">
        <v>67</v>
      </c>
      <c r="K641" s="3"/>
      <c r="L641" s="133">
        <v>3000</v>
      </c>
      <c r="M641" s="133"/>
      <c r="N641" s="2" t="s">
        <v>1454</v>
      </c>
    </row>
    <row r="642" spans="1:14" s="214" customFormat="1" ht="15">
      <c r="A642" s="2" t="s">
        <v>1192</v>
      </c>
      <c r="B642" s="27">
        <v>9780849320873</v>
      </c>
      <c r="C642" s="3" t="s">
        <v>175</v>
      </c>
      <c r="D642" s="133" t="s">
        <v>318</v>
      </c>
      <c r="E642" s="3"/>
      <c r="F642" s="2" t="s">
        <v>3366</v>
      </c>
      <c r="G642" s="3"/>
      <c r="H642" s="3"/>
      <c r="I642" s="3"/>
      <c r="J642" s="3" t="s">
        <v>67</v>
      </c>
      <c r="K642" s="3"/>
      <c r="L642" s="133">
        <v>6000</v>
      </c>
      <c r="M642" s="133"/>
      <c r="N642" s="2" t="s">
        <v>1454</v>
      </c>
    </row>
    <row r="643" spans="1:14" s="214" customFormat="1" ht="15">
      <c r="A643" s="2" t="s">
        <v>1192</v>
      </c>
      <c r="B643" s="27">
        <v>9780824724412</v>
      </c>
      <c r="C643" s="3" t="s">
        <v>319</v>
      </c>
      <c r="D643" s="133" t="s">
        <v>320</v>
      </c>
      <c r="E643" s="3"/>
      <c r="F643" s="2" t="s">
        <v>3342</v>
      </c>
      <c r="G643" s="3"/>
      <c r="H643" s="3"/>
      <c r="I643" s="3"/>
      <c r="J643" s="3" t="s">
        <v>67</v>
      </c>
      <c r="K643" s="3"/>
      <c r="L643" s="133">
        <v>3000</v>
      </c>
      <c r="M643" s="133"/>
      <c r="N643" s="2" t="s">
        <v>1454</v>
      </c>
    </row>
    <row r="644" spans="1:14" s="214" customFormat="1" ht="15">
      <c r="A644" s="2" t="s">
        <v>1192</v>
      </c>
      <c r="B644" s="27">
        <v>9780824724252</v>
      </c>
      <c r="C644" s="3" t="s">
        <v>323</v>
      </c>
      <c r="D644" s="133" t="s">
        <v>324</v>
      </c>
      <c r="E644" s="3"/>
      <c r="F644" s="2" t="s">
        <v>3366</v>
      </c>
      <c r="G644" s="3"/>
      <c r="H644" s="3"/>
      <c r="I644" s="3"/>
      <c r="J644" s="3" t="s">
        <v>67</v>
      </c>
      <c r="K644" s="3"/>
      <c r="L644" s="133">
        <v>6000</v>
      </c>
      <c r="M644" s="133"/>
      <c r="N644" s="2" t="s">
        <v>1454</v>
      </c>
    </row>
    <row r="645" spans="1:14" s="214" customFormat="1" ht="15">
      <c r="A645" s="2" t="s">
        <v>1192</v>
      </c>
      <c r="B645" s="27">
        <v>9780824799601</v>
      </c>
      <c r="C645" s="3" t="s">
        <v>357</v>
      </c>
      <c r="D645" s="133" t="s">
        <v>358</v>
      </c>
      <c r="E645" s="3"/>
      <c r="F645" s="2" t="s">
        <v>3366</v>
      </c>
      <c r="G645" s="3"/>
      <c r="H645" s="3"/>
      <c r="I645" s="3"/>
      <c r="J645" s="3" t="s">
        <v>67</v>
      </c>
      <c r="K645" s="3"/>
      <c r="L645" s="133">
        <v>7000</v>
      </c>
      <c r="M645" s="133"/>
      <c r="N645" s="2" t="s">
        <v>1454</v>
      </c>
    </row>
    <row r="646" spans="1:14" s="214" customFormat="1" ht="30">
      <c r="A646" s="2" t="s">
        <v>1192</v>
      </c>
      <c r="B646" s="27">
        <v>9780849371974</v>
      </c>
      <c r="C646" s="3" t="s">
        <v>197</v>
      </c>
      <c r="D646" s="133" t="s">
        <v>356</v>
      </c>
      <c r="E646" s="3"/>
      <c r="F646" s="2" t="s">
        <v>3342</v>
      </c>
      <c r="G646" s="3"/>
      <c r="H646" s="3"/>
      <c r="I646" s="3"/>
      <c r="J646" s="3" t="s">
        <v>67</v>
      </c>
      <c r="K646" s="3"/>
      <c r="L646" s="133">
        <v>3500</v>
      </c>
      <c r="M646" s="133"/>
      <c r="N646" s="2" t="s">
        <v>1454</v>
      </c>
    </row>
    <row r="647" spans="1:14" s="214" customFormat="1" ht="15">
      <c r="A647" s="2" t="s">
        <v>1192</v>
      </c>
      <c r="B647" s="27">
        <v>9781420045543</v>
      </c>
      <c r="C647" s="3" t="s">
        <v>369</v>
      </c>
      <c r="D647" s="133" t="s">
        <v>370</v>
      </c>
      <c r="E647" s="3"/>
      <c r="F647" s="2" t="s">
        <v>3366</v>
      </c>
      <c r="G647" s="3"/>
      <c r="H647" s="3"/>
      <c r="I647" s="3"/>
      <c r="J647" s="3" t="s">
        <v>67</v>
      </c>
      <c r="K647" s="3"/>
      <c r="L647" s="133">
        <v>6000</v>
      </c>
      <c r="M647" s="133"/>
      <c r="N647" s="2" t="s">
        <v>1454</v>
      </c>
    </row>
    <row r="648" spans="1:14" s="214" customFormat="1" ht="15">
      <c r="A648" s="2" t="s">
        <v>1192</v>
      </c>
      <c r="B648" s="27">
        <v>9780849322648</v>
      </c>
      <c r="C648" s="3" t="s">
        <v>391</v>
      </c>
      <c r="D648" s="133" t="s">
        <v>1193</v>
      </c>
      <c r="E648" s="3"/>
      <c r="F648" s="2" t="s">
        <v>3342</v>
      </c>
      <c r="G648" s="3"/>
      <c r="H648" s="3"/>
      <c r="I648" s="3"/>
      <c r="J648" s="3" t="s">
        <v>67</v>
      </c>
      <c r="K648" s="3"/>
      <c r="L648" s="133">
        <v>5000</v>
      </c>
      <c r="M648" s="133"/>
      <c r="N648" s="2" t="s">
        <v>1454</v>
      </c>
    </row>
    <row r="649" spans="1:14" s="214" customFormat="1" ht="15">
      <c r="A649" s="2" t="s">
        <v>1192</v>
      </c>
      <c r="B649" s="27">
        <v>9780849301469</v>
      </c>
      <c r="C649" s="3" t="s">
        <v>391</v>
      </c>
      <c r="D649" s="133" t="s">
        <v>392</v>
      </c>
      <c r="E649" s="3"/>
      <c r="F649" s="2" t="s">
        <v>3366</v>
      </c>
      <c r="G649" s="3"/>
      <c r="H649" s="3"/>
      <c r="I649" s="3"/>
      <c r="J649" s="3" t="s">
        <v>67</v>
      </c>
      <c r="K649" s="3"/>
      <c r="L649" s="133">
        <v>6000</v>
      </c>
      <c r="M649" s="133"/>
      <c r="N649" s="2" t="s">
        <v>1454</v>
      </c>
    </row>
    <row r="650" spans="1:14" s="214" customFormat="1" ht="30">
      <c r="A650" s="2" t="s">
        <v>1192</v>
      </c>
      <c r="B650" s="27">
        <v>9781574446746</v>
      </c>
      <c r="C650" s="3" t="s">
        <v>401</v>
      </c>
      <c r="D650" s="133" t="s">
        <v>1179</v>
      </c>
      <c r="E650" s="3"/>
      <c r="F650" s="2" t="s">
        <v>3366</v>
      </c>
      <c r="G650" s="3"/>
      <c r="H650" s="3"/>
      <c r="I650" s="3"/>
      <c r="J650" s="3" t="s">
        <v>67</v>
      </c>
      <c r="K650" s="3"/>
      <c r="L650" s="133">
        <v>6000</v>
      </c>
      <c r="M650" s="133"/>
      <c r="N650" s="2" t="s">
        <v>1454</v>
      </c>
    </row>
    <row r="651" spans="1:14" s="214" customFormat="1" ht="15">
      <c r="A651" s="2" t="s">
        <v>1192</v>
      </c>
      <c r="B651" s="27">
        <v>9780824742430</v>
      </c>
      <c r="C651" s="3" t="s">
        <v>414</v>
      </c>
      <c r="D651" s="133" t="s">
        <v>416</v>
      </c>
      <c r="E651" s="3"/>
      <c r="F651" s="2" t="s">
        <v>3366</v>
      </c>
      <c r="G651" s="3"/>
      <c r="H651" s="3"/>
      <c r="I651" s="3"/>
      <c r="J651" s="3" t="s">
        <v>67</v>
      </c>
      <c r="K651" s="3"/>
      <c r="L651" s="133">
        <v>7000</v>
      </c>
      <c r="M651" s="133"/>
      <c r="N651" s="2" t="s">
        <v>1454</v>
      </c>
    </row>
    <row r="652" spans="1:14" s="214" customFormat="1" ht="30">
      <c r="A652" s="2" t="s">
        <v>1192</v>
      </c>
      <c r="B652" s="27">
        <v>9780849334245</v>
      </c>
      <c r="C652" s="3" t="s">
        <v>417</v>
      </c>
      <c r="D652" s="133" t="s">
        <v>1194</v>
      </c>
      <c r="E652" s="3"/>
      <c r="F652" s="2" t="s">
        <v>3342</v>
      </c>
      <c r="G652" s="3"/>
      <c r="H652" s="3"/>
      <c r="I652" s="3"/>
      <c r="J652" s="3" t="s">
        <v>67</v>
      </c>
      <c r="K652" s="3"/>
      <c r="L652" s="133">
        <v>4000</v>
      </c>
      <c r="M652" s="133"/>
      <c r="N652" s="2" t="s">
        <v>1454</v>
      </c>
    </row>
    <row r="653" spans="1:14" s="214" customFormat="1" ht="30">
      <c r="A653" s="2" t="s">
        <v>1192</v>
      </c>
      <c r="B653" s="27">
        <v>9780750306072</v>
      </c>
      <c r="C653" s="3" t="s">
        <v>424</v>
      </c>
      <c r="D653" s="133" t="s">
        <v>1182</v>
      </c>
      <c r="E653" s="3"/>
      <c r="F653" s="2" t="s">
        <v>3366</v>
      </c>
      <c r="G653" s="3"/>
      <c r="H653" s="3"/>
      <c r="I653" s="3"/>
      <c r="J653" s="3" t="s">
        <v>67</v>
      </c>
      <c r="K653" s="3"/>
      <c r="L653" s="133">
        <v>15000</v>
      </c>
      <c r="M653" s="133"/>
      <c r="N653" s="2" t="s">
        <v>1454</v>
      </c>
    </row>
    <row r="654" spans="1:14" s="214" customFormat="1" ht="15">
      <c r="A654" s="2" t="s">
        <v>1192</v>
      </c>
      <c r="B654" s="27">
        <v>9780849335099</v>
      </c>
      <c r="C654" s="3" t="s">
        <v>425</v>
      </c>
      <c r="D654" s="133" t="s">
        <v>426</v>
      </c>
      <c r="E654" s="3"/>
      <c r="F654" s="2" t="s">
        <v>3366</v>
      </c>
      <c r="G654" s="3"/>
      <c r="H654" s="3"/>
      <c r="I654" s="3"/>
      <c r="J654" s="3" t="s">
        <v>67</v>
      </c>
      <c r="K654" s="3"/>
      <c r="L654" s="133">
        <v>6000</v>
      </c>
      <c r="M654" s="133"/>
      <c r="N654" s="2" t="s">
        <v>1454</v>
      </c>
    </row>
    <row r="655" spans="1:14" s="214" customFormat="1" ht="15">
      <c r="A655" s="2" t="s">
        <v>1192</v>
      </c>
      <c r="B655" s="27">
        <v>9780849309731</v>
      </c>
      <c r="C655" s="3" t="s">
        <v>429</v>
      </c>
      <c r="D655" s="133" t="s">
        <v>1195</v>
      </c>
      <c r="E655" s="3"/>
      <c r="F655" s="2" t="s">
        <v>3342</v>
      </c>
      <c r="G655" s="3"/>
      <c r="H655" s="3"/>
      <c r="I655" s="3"/>
      <c r="J655" s="3" t="s">
        <v>67</v>
      </c>
      <c r="K655" s="3"/>
      <c r="L655" s="133">
        <v>3500</v>
      </c>
      <c r="M655" s="133"/>
      <c r="N655" s="2" t="s">
        <v>1454</v>
      </c>
    </row>
    <row r="656" spans="1:14" s="214" customFormat="1" ht="15">
      <c r="A656" s="2" t="s">
        <v>1192</v>
      </c>
      <c r="B656" s="27">
        <v>9780849383540</v>
      </c>
      <c r="C656" s="3" t="s">
        <v>429</v>
      </c>
      <c r="D656" s="133" t="s">
        <v>1196</v>
      </c>
      <c r="E656" s="3"/>
      <c r="F656" s="2" t="s">
        <v>3342</v>
      </c>
      <c r="G656" s="3"/>
      <c r="H656" s="3"/>
      <c r="I656" s="3"/>
      <c r="J656" s="3" t="s">
        <v>67</v>
      </c>
      <c r="K656" s="3"/>
      <c r="L656" s="133">
        <v>3000</v>
      </c>
      <c r="M656" s="133"/>
      <c r="N656" s="2" t="s">
        <v>1454</v>
      </c>
    </row>
    <row r="657" spans="1:14" s="214" customFormat="1" ht="30">
      <c r="A657" s="2" t="s">
        <v>1192</v>
      </c>
      <c r="B657" s="27">
        <v>9780849328329</v>
      </c>
      <c r="C657" s="3" t="s">
        <v>256</v>
      </c>
      <c r="D657" s="133" t="s">
        <v>1221</v>
      </c>
      <c r="E657" s="3"/>
      <c r="F657" s="2" t="s">
        <v>3366</v>
      </c>
      <c r="G657" s="3"/>
      <c r="H657" s="3"/>
      <c r="I657" s="3"/>
      <c r="J657" s="3" t="s">
        <v>67</v>
      </c>
      <c r="K657" s="133"/>
      <c r="L657" s="133">
        <v>6000</v>
      </c>
      <c r="M657" s="133"/>
      <c r="N657" s="2" t="s">
        <v>3904</v>
      </c>
    </row>
    <row r="658" spans="1:14" ht="15">
      <c r="A658" s="166"/>
      <c r="B658" s="162" t="s">
        <v>1197</v>
      </c>
      <c r="C658" s="161"/>
      <c r="D658" s="163"/>
      <c r="E658" s="161"/>
      <c r="F658" s="166"/>
      <c r="G658" s="164" t="s">
        <v>22</v>
      </c>
      <c r="H658" s="161"/>
      <c r="I658" s="161"/>
      <c r="J658" s="161"/>
      <c r="K658" s="161"/>
      <c r="L658" s="165"/>
      <c r="M658" s="165"/>
      <c r="N658" s="166"/>
    </row>
    <row r="659" spans="1:14" s="214" customFormat="1" ht="30">
      <c r="A659" s="2" t="s">
        <v>1197</v>
      </c>
      <c r="B659" s="27">
        <v>9781574446753</v>
      </c>
      <c r="C659" s="3" t="s">
        <v>305</v>
      </c>
      <c r="D659" s="133" t="s">
        <v>306</v>
      </c>
      <c r="E659" s="3"/>
      <c r="F659" s="2" t="s">
        <v>3366</v>
      </c>
      <c r="G659" s="3"/>
      <c r="H659" s="3"/>
      <c r="I659" s="3"/>
      <c r="J659" s="3" t="s">
        <v>67</v>
      </c>
      <c r="K659" s="3"/>
      <c r="L659" s="133">
        <v>6000</v>
      </c>
      <c r="M659" s="133"/>
      <c r="N659" s="2" t="s">
        <v>1454</v>
      </c>
    </row>
    <row r="660" spans="1:14" s="214" customFormat="1" ht="15">
      <c r="A660" s="2" t="s">
        <v>1197</v>
      </c>
      <c r="B660" s="27">
        <v>9780849315862</v>
      </c>
      <c r="C660" s="3" t="s">
        <v>113</v>
      </c>
      <c r="D660" s="133" t="s">
        <v>4198</v>
      </c>
      <c r="E660" s="3" t="s">
        <v>1435</v>
      </c>
      <c r="F660" s="2" t="s">
        <v>3366</v>
      </c>
      <c r="G660" s="3"/>
      <c r="H660" s="3"/>
      <c r="I660" s="3"/>
      <c r="J660" s="3" t="s">
        <v>67</v>
      </c>
      <c r="K660" s="3"/>
      <c r="L660" s="133">
        <v>6000</v>
      </c>
      <c r="M660" s="133"/>
      <c r="N660" s="2" t="s">
        <v>1454</v>
      </c>
    </row>
    <row r="661" spans="1:14" s="214" customFormat="1" ht="15">
      <c r="A661" s="2" t="s">
        <v>1197</v>
      </c>
      <c r="B661" s="27">
        <v>9780849315879</v>
      </c>
      <c r="C661" s="3" t="s">
        <v>113</v>
      </c>
      <c r="D661" s="133" t="s">
        <v>1188</v>
      </c>
      <c r="E661" s="3"/>
      <c r="F661" s="2" t="s">
        <v>3342</v>
      </c>
      <c r="G661" s="3"/>
      <c r="H661" s="3"/>
      <c r="I661" s="3"/>
      <c r="J661" s="3" t="s">
        <v>67</v>
      </c>
      <c r="K661" s="3"/>
      <c r="L661" s="133">
        <v>3000</v>
      </c>
      <c r="M661" s="133"/>
      <c r="N661" s="2" t="s">
        <v>1454</v>
      </c>
    </row>
    <row r="662" spans="1:14" s="214" customFormat="1" ht="15">
      <c r="A662" s="2" t="s">
        <v>1197</v>
      </c>
      <c r="B662" s="27">
        <v>9780849322648</v>
      </c>
      <c r="C662" s="3" t="s">
        <v>391</v>
      </c>
      <c r="D662" s="133" t="s">
        <v>1193</v>
      </c>
      <c r="E662" s="3"/>
      <c r="F662" s="2" t="s">
        <v>3342</v>
      </c>
      <c r="G662" s="3"/>
      <c r="H662" s="3"/>
      <c r="I662" s="3"/>
      <c r="J662" s="3" t="s">
        <v>67</v>
      </c>
      <c r="K662" s="3"/>
      <c r="L662" s="133">
        <v>5000</v>
      </c>
      <c r="M662" s="133"/>
      <c r="N662" s="2" t="s">
        <v>1454</v>
      </c>
    </row>
    <row r="663" spans="1:14" s="214" customFormat="1" ht="15">
      <c r="A663" s="2" t="s">
        <v>1197</v>
      </c>
      <c r="B663" s="27">
        <v>9780849301469</v>
      </c>
      <c r="C663" s="3" t="s">
        <v>391</v>
      </c>
      <c r="D663" s="133" t="s">
        <v>392</v>
      </c>
      <c r="E663" s="3"/>
      <c r="F663" s="2" t="s">
        <v>3366</v>
      </c>
      <c r="G663" s="3"/>
      <c r="H663" s="3"/>
      <c r="I663" s="3"/>
      <c r="J663" s="3" t="s">
        <v>67</v>
      </c>
      <c r="K663" s="3"/>
      <c r="L663" s="133">
        <v>6000</v>
      </c>
      <c r="M663" s="133"/>
      <c r="N663" s="2" t="s">
        <v>1454</v>
      </c>
    </row>
    <row r="664" spans="1:14" s="214" customFormat="1" ht="30">
      <c r="A664" s="2" t="s">
        <v>1197</v>
      </c>
      <c r="B664" s="27">
        <v>9781574446746</v>
      </c>
      <c r="C664" s="3" t="s">
        <v>401</v>
      </c>
      <c r="D664" s="133" t="s">
        <v>1179</v>
      </c>
      <c r="E664" s="3"/>
      <c r="F664" s="2" t="s">
        <v>3366</v>
      </c>
      <c r="G664" s="3"/>
      <c r="H664" s="3"/>
      <c r="I664" s="3"/>
      <c r="J664" s="3" t="s">
        <v>67</v>
      </c>
      <c r="K664" s="3"/>
      <c r="L664" s="133">
        <v>6000</v>
      </c>
      <c r="M664" s="133"/>
      <c r="N664" s="2" t="s">
        <v>1454</v>
      </c>
    </row>
    <row r="665" spans="1:14" s="214" customFormat="1" ht="15">
      <c r="A665" s="2" t="s">
        <v>1197</v>
      </c>
      <c r="B665" s="27">
        <v>9780849317910</v>
      </c>
      <c r="C665" s="3" t="s">
        <v>505</v>
      </c>
      <c r="D665" s="133" t="s">
        <v>1198</v>
      </c>
      <c r="E665" s="3"/>
      <c r="F665" s="2" t="s">
        <v>3342</v>
      </c>
      <c r="G665" s="3"/>
      <c r="H665" s="3"/>
      <c r="I665" s="3"/>
      <c r="J665" s="3" t="s">
        <v>67</v>
      </c>
      <c r="K665" s="3"/>
      <c r="L665" s="133">
        <v>3500</v>
      </c>
      <c r="M665" s="133"/>
      <c r="N665" s="2" t="s">
        <v>1454</v>
      </c>
    </row>
    <row r="666" spans="1:14" s="214" customFormat="1" ht="30">
      <c r="A666" s="2" t="s">
        <v>1197</v>
      </c>
      <c r="B666" s="27">
        <v>9780849334245</v>
      </c>
      <c r="C666" s="3" t="s">
        <v>417</v>
      </c>
      <c r="D666" s="133" t="s">
        <v>1194</v>
      </c>
      <c r="E666" s="3"/>
      <c r="F666" s="2" t="s">
        <v>3342</v>
      </c>
      <c r="G666" s="3"/>
      <c r="H666" s="3"/>
      <c r="I666" s="3"/>
      <c r="J666" s="3" t="s">
        <v>67</v>
      </c>
      <c r="K666" s="3"/>
      <c r="L666" s="133">
        <v>4000</v>
      </c>
      <c r="M666" s="133"/>
      <c r="N666" s="2" t="s">
        <v>1454</v>
      </c>
    </row>
    <row r="667" spans="1:14" s="214" customFormat="1" ht="15">
      <c r="A667" s="2" t="s">
        <v>1197</v>
      </c>
      <c r="B667" s="27">
        <v>9780849326875</v>
      </c>
      <c r="C667" s="3" t="s">
        <v>512</v>
      </c>
      <c r="D667" s="133" t="s">
        <v>513</v>
      </c>
      <c r="E667" s="3"/>
      <c r="F667" s="2" t="s">
        <v>3366</v>
      </c>
      <c r="G667" s="3"/>
      <c r="H667" s="3"/>
      <c r="I667" s="3"/>
      <c r="J667" s="3" t="s">
        <v>67</v>
      </c>
      <c r="K667" s="3"/>
      <c r="L667" s="133">
        <v>6000</v>
      </c>
      <c r="M667" s="133"/>
      <c r="N667" s="2" t="s">
        <v>1454</v>
      </c>
    </row>
    <row r="668" spans="1:14" s="214" customFormat="1" ht="15">
      <c r="A668" s="2" t="s">
        <v>1197</v>
      </c>
      <c r="B668" s="27">
        <v>9780849309731</v>
      </c>
      <c r="C668" s="3" t="s">
        <v>429</v>
      </c>
      <c r="D668" s="133" t="s">
        <v>1195</v>
      </c>
      <c r="E668" s="3"/>
      <c r="F668" s="2" t="s">
        <v>3342</v>
      </c>
      <c r="G668" s="3"/>
      <c r="H668" s="3"/>
      <c r="I668" s="3"/>
      <c r="J668" s="3" t="s">
        <v>67</v>
      </c>
      <c r="K668" s="3"/>
      <c r="L668" s="133">
        <v>3500</v>
      </c>
      <c r="M668" s="133"/>
      <c r="N668" s="2" t="s">
        <v>1454</v>
      </c>
    </row>
    <row r="669" spans="1:14" s="214" customFormat="1" ht="15">
      <c r="A669" s="2" t="s">
        <v>1197</v>
      </c>
      <c r="B669" s="27">
        <v>9780849383540</v>
      </c>
      <c r="C669" s="3" t="s">
        <v>429</v>
      </c>
      <c r="D669" s="133" t="s">
        <v>1196</v>
      </c>
      <c r="E669" s="3"/>
      <c r="F669" s="2" t="s">
        <v>3342</v>
      </c>
      <c r="G669" s="45"/>
      <c r="H669" s="45"/>
      <c r="I669" s="45"/>
      <c r="J669" s="3" t="s">
        <v>67</v>
      </c>
      <c r="K669" s="3"/>
      <c r="L669" s="133">
        <v>3000</v>
      </c>
      <c r="M669" s="133"/>
      <c r="N669" s="2" t="s">
        <v>1454</v>
      </c>
    </row>
    <row r="670" spans="1:14" ht="15">
      <c r="A670" s="166"/>
      <c r="B670" s="162" t="s">
        <v>1199</v>
      </c>
      <c r="C670" s="161"/>
      <c r="D670" s="163"/>
      <c r="E670" s="161"/>
      <c r="F670" s="166"/>
      <c r="G670" s="164" t="s">
        <v>22</v>
      </c>
      <c r="H670" s="161"/>
      <c r="I670" s="161"/>
      <c r="J670" s="161"/>
      <c r="K670" s="161"/>
      <c r="L670" s="165"/>
      <c r="M670" s="165"/>
      <c r="N670" s="166"/>
    </row>
    <row r="671" spans="1:14" s="214" customFormat="1" ht="15">
      <c r="A671" s="2" t="s">
        <v>1199</v>
      </c>
      <c r="B671" s="27">
        <v>9780849312809</v>
      </c>
      <c r="C671" s="3" t="s">
        <v>75</v>
      </c>
      <c r="D671" s="133" t="s">
        <v>1200</v>
      </c>
      <c r="E671" s="3"/>
      <c r="F671" s="2" t="s">
        <v>3342</v>
      </c>
      <c r="G671" s="3"/>
      <c r="H671" s="3"/>
      <c r="I671" s="3"/>
      <c r="J671" s="3" t="s">
        <v>67</v>
      </c>
      <c r="K671" s="3"/>
      <c r="L671" s="133">
        <v>5000</v>
      </c>
      <c r="M671" s="133"/>
      <c r="N671" s="2" t="s">
        <v>1454</v>
      </c>
    </row>
    <row r="672" spans="1:14" s="214" customFormat="1" ht="15">
      <c r="A672" s="2" t="s">
        <v>1199</v>
      </c>
      <c r="B672" s="27">
        <v>9780849315862</v>
      </c>
      <c r="C672" s="3" t="s">
        <v>113</v>
      </c>
      <c r="D672" s="133" t="s">
        <v>4198</v>
      </c>
      <c r="E672" s="3" t="s">
        <v>1435</v>
      </c>
      <c r="F672" s="2" t="s">
        <v>3366</v>
      </c>
      <c r="G672" s="3"/>
      <c r="H672" s="3"/>
      <c r="I672" s="3"/>
      <c r="J672" s="3" t="s">
        <v>67</v>
      </c>
      <c r="K672" s="3"/>
      <c r="L672" s="133">
        <v>6000</v>
      </c>
      <c r="M672" s="133"/>
      <c r="N672" s="2" t="s">
        <v>1454</v>
      </c>
    </row>
    <row r="673" spans="1:14" s="214" customFormat="1" ht="15">
      <c r="A673" s="2" t="s">
        <v>1199</v>
      </c>
      <c r="B673" s="27">
        <v>9780849315879</v>
      </c>
      <c r="C673" s="3" t="s">
        <v>113</v>
      </c>
      <c r="D673" s="133" t="s">
        <v>1188</v>
      </c>
      <c r="E673" s="3"/>
      <c r="F673" s="2" t="s">
        <v>3342</v>
      </c>
      <c r="G673" s="3"/>
      <c r="H673" s="3"/>
      <c r="I673" s="3"/>
      <c r="J673" s="3" t="s">
        <v>67</v>
      </c>
      <c r="K673" s="3"/>
      <c r="L673" s="133">
        <v>3000</v>
      </c>
      <c r="M673" s="133"/>
      <c r="N673" s="2" t="s">
        <v>1454</v>
      </c>
    </row>
    <row r="674" spans="1:14" s="213" customFormat="1" ht="15.75">
      <c r="A674" s="229"/>
      <c r="B674" s="207" t="s">
        <v>4530</v>
      </c>
      <c r="C674" s="208"/>
      <c r="D674" s="209"/>
      <c r="E674" s="208"/>
      <c r="F674" s="212"/>
      <c r="G674" s="210" t="s">
        <v>22</v>
      </c>
      <c r="H674" s="208"/>
      <c r="I674" s="208"/>
      <c r="J674" s="208"/>
      <c r="K674" s="208"/>
      <c r="L674" s="211"/>
      <c r="M674" s="211"/>
      <c r="N674" s="212"/>
    </row>
    <row r="675" spans="1:14" s="213" customFormat="1" ht="15.75">
      <c r="A675" s="229"/>
      <c r="B675" s="207" t="s">
        <v>684</v>
      </c>
      <c r="C675" s="208"/>
      <c r="D675" s="209"/>
      <c r="E675" s="208"/>
      <c r="F675" s="208"/>
      <c r="G675" s="210" t="s">
        <v>22</v>
      </c>
      <c r="H675" s="208"/>
      <c r="I675" s="208"/>
      <c r="J675" s="208"/>
      <c r="K675" s="208"/>
      <c r="L675" s="211"/>
      <c r="M675" s="211"/>
      <c r="N675" s="212"/>
    </row>
    <row r="676" spans="1:14" s="45" customFormat="1" ht="30">
      <c r="A676" s="2" t="s">
        <v>684</v>
      </c>
      <c r="B676" s="168">
        <v>9788126577613</v>
      </c>
      <c r="C676" s="3" t="s">
        <v>4069</v>
      </c>
      <c r="D676" s="3" t="s">
        <v>4070</v>
      </c>
      <c r="E676" s="3"/>
      <c r="F676" s="3" t="s">
        <v>3957</v>
      </c>
      <c r="G676" s="3" t="s">
        <v>22</v>
      </c>
      <c r="H676" s="3" t="s">
        <v>4213</v>
      </c>
      <c r="I676" s="3"/>
      <c r="J676" s="3" t="s">
        <v>67</v>
      </c>
      <c r="K676" s="3"/>
      <c r="L676" s="133">
        <v>5995</v>
      </c>
      <c r="M676" s="133"/>
      <c r="N676" s="2" t="s">
        <v>3905</v>
      </c>
    </row>
    <row r="677" spans="1:14" s="45" customFormat="1" ht="30">
      <c r="A677" s="2" t="s">
        <v>684</v>
      </c>
      <c r="B677" s="27">
        <v>9788126516728</v>
      </c>
      <c r="C677" s="3" t="s">
        <v>685</v>
      </c>
      <c r="D677" s="133" t="s">
        <v>686</v>
      </c>
      <c r="E677" s="3"/>
      <c r="F677" s="2" t="s">
        <v>3296</v>
      </c>
      <c r="G677" s="3"/>
      <c r="H677" s="3" t="s">
        <v>4213</v>
      </c>
      <c r="I677" s="3"/>
      <c r="J677" s="3" t="s">
        <v>67</v>
      </c>
      <c r="K677" s="3" t="s">
        <v>3</v>
      </c>
      <c r="L677" s="133">
        <v>12495</v>
      </c>
      <c r="M677" s="133"/>
      <c r="N677" s="2" t="s">
        <v>3905</v>
      </c>
    </row>
    <row r="678" spans="1:14" s="45" customFormat="1" ht="30">
      <c r="A678" s="2" t="s">
        <v>684</v>
      </c>
      <c r="B678" s="27">
        <v>9788178003054</v>
      </c>
      <c r="C678" s="3" t="s">
        <v>3856</v>
      </c>
      <c r="D678" s="133" t="s">
        <v>739</v>
      </c>
      <c r="E678" s="3"/>
      <c r="F678" s="2" t="s">
        <v>4623</v>
      </c>
      <c r="G678" s="3"/>
      <c r="H678" s="3"/>
      <c r="I678" s="3"/>
      <c r="J678" s="3" t="s">
        <v>2</v>
      </c>
      <c r="K678" s="3" t="s">
        <v>3</v>
      </c>
      <c r="L678" s="133">
        <v>195</v>
      </c>
      <c r="M678" s="133"/>
      <c r="N678" s="2" t="s">
        <v>1279</v>
      </c>
    </row>
    <row r="679" spans="1:14" s="45" customFormat="1" ht="15">
      <c r="A679" s="2" t="s">
        <v>684</v>
      </c>
      <c r="B679" s="27">
        <v>9781138049475</v>
      </c>
      <c r="C679" s="3" t="s">
        <v>687</v>
      </c>
      <c r="D679" s="133" t="s">
        <v>3892</v>
      </c>
      <c r="E679" s="3"/>
      <c r="F679" s="2" t="s">
        <v>4603</v>
      </c>
      <c r="G679" s="3"/>
      <c r="H679" s="3" t="s">
        <v>4213</v>
      </c>
      <c r="I679" s="3"/>
      <c r="J679" s="3" t="s">
        <v>67</v>
      </c>
      <c r="K679" s="3" t="s">
        <v>3</v>
      </c>
      <c r="L679" s="133">
        <v>4995</v>
      </c>
      <c r="M679" s="133"/>
      <c r="N679" s="2" t="s">
        <v>3904</v>
      </c>
    </row>
    <row r="680" spans="1:14" s="45" customFormat="1" ht="30">
      <c r="A680" s="2" t="s">
        <v>684</v>
      </c>
      <c r="B680" s="27">
        <v>9788131217870</v>
      </c>
      <c r="C680" s="3" t="s">
        <v>688</v>
      </c>
      <c r="D680" s="133" t="s">
        <v>689</v>
      </c>
      <c r="E680" s="3"/>
      <c r="F680" s="2" t="s">
        <v>3267</v>
      </c>
      <c r="G680" s="3"/>
      <c r="H680" s="3" t="s">
        <v>4213</v>
      </c>
      <c r="I680" s="3"/>
      <c r="J680" s="3" t="s">
        <v>67</v>
      </c>
      <c r="K680" s="3" t="s">
        <v>3</v>
      </c>
      <c r="L680" s="133">
        <v>9995</v>
      </c>
      <c r="M680" s="133"/>
      <c r="N680" s="2" t="s">
        <v>3398</v>
      </c>
    </row>
    <row r="681" spans="1:14" s="45" customFormat="1" ht="30">
      <c r="A681" s="2" t="s">
        <v>684</v>
      </c>
      <c r="B681" s="27">
        <v>9780824723170</v>
      </c>
      <c r="C681" s="3" t="s">
        <v>690</v>
      </c>
      <c r="D681" s="133" t="s">
        <v>691</v>
      </c>
      <c r="E681" s="3"/>
      <c r="F681" s="2" t="s">
        <v>3922</v>
      </c>
      <c r="G681" s="3"/>
      <c r="H681" s="3"/>
      <c r="I681" s="3"/>
      <c r="J681" s="3" t="s">
        <v>67</v>
      </c>
      <c r="K681" s="3"/>
      <c r="L681" s="133">
        <v>3995</v>
      </c>
      <c r="M681" s="133"/>
      <c r="N681" s="2" t="s">
        <v>3904</v>
      </c>
    </row>
    <row r="682" spans="1:14" s="45" customFormat="1" ht="15">
      <c r="A682" s="2" t="s">
        <v>684</v>
      </c>
      <c r="B682" s="27">
        <v>9781585285273</v>
      </c>
      <c r="C682" s="3" t="s">
        <v>4314</v>
      </c>
      <c r="D682" s="133" t="s">
        <v>4315</v>
      </c>
      <c r="E682" s="3" t="s">
        <v>4316</v>
      </c>
      <c r="F682" s="2">
        <v>2017</v>
      </c>
      <c r="G682" s="3"/>
      <c r="H682" s="3"/>
      <c r="I682" s="3"/>
      <c r="J682" s="3" t="s">
        <v>2</v>
      </c>
      <c r="K682" s="3" t="s">
        <v>4313</v>
      </c>
      <c r="L682" s="197">
        <v>179</v>
      </c>
      <c r="M682" s="133"/>
      <c r="N682" s="2" t="s">
        <v>4312</v>
      </c>
    </row>
    <row r="683" spans="1:14" s="45" customFormat="1" ht="30">
      <c r="A683" s="2" t="s">
        <v>684</v>
      </c>
      <c r="B683" s="27">
        <v>9780853698661</v>
      </c>
      <c r="C683" s="3" t="s">
        <v>4327</v>
      </c>
      <c r="D683" s="133" t="s">
        <v>4328</v>
      </c>
      <c r="E683" s="3"/>
      <c r="F683" s="2">
        <v>2010</v>
      </c>
      <c r="G683" s="3"/>
      <c r="H683" s="3"/>
      <c r="I683" s="3"/>
      <c r="J683" s="3" t="s">
        <v>2</v>
      </c>
      <c r="K683" s="3"/>
      <c r="L683" s="197">
        <v>2395</v>
      </c>
      <c r="M683" s="133"/>
      <c r="N683" s="2" t="s">
        <v>4301</v>
      </c>
    </row>
    <row r="684" spans="1:14" s="45" customFormat="1" ht="15">
      <c r="A684" s="2" t="s">
        <v>684</v>
      </c>
      <c r="B684" s="27">
        <v>9788184898507</v>
      </c>
      <c r="C684" s="3" t="s">
        <v>692</v>
      </c>
      <c r="D684" s="133" t="s">
        <v>693</v>
      </c>
      <c r="E684" s="3"/>
      <c r="F684" s="2" t="s">
        <v>3311</v>
      </c>
      <c r="G684" s="3"/>
      <c r="H684" s="3"/>
      <c r="I684" s="3"/>
      <c r="J684" s="3" t="s">
        <v>2</v>
      </c>
      <c r="K684" s="3" t="s">
        <v>3</v>
      </c>
      <c r="L684" s="133">
        <v>1495</v>
      </c>
      <c r="M684" s="133"/>
      <c r="N684" s="2" t="s">
        <v>3215</v>
      </c>
    </row>
    <row r="685" spans="1:14" s="45" customFormat="1" ht="15">
      <c r="A685" s="2" t="s">
        <v>684</v>
      </c>
      <c r="B685" s="27">
        <v>9781585284849</v>
      </c>
      <c r="C685" s="3" t="s">
        <v>4310</v>
      </c>
      <c r="D685" s="133" t="s">
        <v>4311</v>
      </c>
      <c r="E685" s="3" t="s">
        <v>3976</v>
      </c>
      <c r="F685" s="2">
        <v>2017</v>
      </c>
      <c r="G685" s="3"/>
      <c r="H685" s="3" t="s">
        <v>4213</v>
      </c>
      <c r="I685" s="3"/>
      <c r="J685" s="3" t="s">
        <v>2</v>
      </c>
      <c r="K685" s="3" t="s">
        <v>4313</v>
      </c>
      <c r="L685" s="197">
        <v>125</v>
      </c>
      <c r="M685" s="133"/>
      <c r="N685" s="2" t="s">
        <v>4312</v>
      </c>
    </row>
    <row r="686" spans="1:14" s="45" customFormat="1" ht="15">
      <c r="A686" s="2" t="s">
        <v>684</v>
      </c>
      <c r="B686" s="27">
        <v>9788181283702</v>
      </c>
      <c r="C686" s="3" t="s">
        <v>694</v>
      </c>
      <c r="D686" s="133" t="s">
        <v>695</v>
      </c>
      <c r="E686" s="3"/>
      <c r="F686" s="2" t="s">
        <v>3226</v>
      </c>
      <c r="G686" s="3"/>
      <c r="H686" s="3" t="s">
        <v>4213</v>
      </c>
      <c r="I686" s="3"/>
      <c r="J686" s="3" t="s">
        <v>67</v>
      </c>
      <c r="K686" s="3" t="s">
        <v>3</v>
      </c>
      <c r="L686" s="133">
        <v>2995</v>
      </c>
      <c r="M686" s="133"/>
      <c r="N686" s="2" t="s">
        <v>3215</v>
      </c>
    </row>
    <row r="687" spans="1:14" s="45" customFormat="1" ht="15">
      <c r="A687" s="2" t="s">
        <v>684</v>
      </c>
      <c r="B687" s="168">
        <v>9780367109752</v>
      </c>
      <c r="C687" s="169" t="s">
        <v>4529</v>
      </c>
      <c r="D687" s="169" t="s">
        <v>4054</v>
      </c>
      <c r="E687" s="3"/>
      <c r="F687" s="2" t="s">
        <v>4031</v>
      </c>
      <c r="G687" s="3" t="s">
        <v>22</v>
      </c>
      <c r="H687" s="3" t="s">
        <v>4213</v>
      </c>
      <c r="I687" s="3"/>
      <c r="J687" s="3" t="s">
        <v>67</v>
      </c>
      <c r="K687" s="3" t="s">
        <v>3</v>
      </c>
      <c r="L687" s="133">
        <v>4995</v>
      </c>
      <c r="M687" s="133"/>
      <c r="N687" s="2" t="s">
        <v>1454</v>
      </c>
    </row>
    <row r="688" spans="1:14" s="45" customFormat="1" ht="15">
      <c r="A688" s="2" t="s">
        <v>684</v>
      </c>
      <c r="B688" s="27">
        <v>9789383635238</v>
      </c>
      <c r="C688" s="3" t="s">
        <v>3877</v>
      </c>
      <c r="D688" s="133" t="s">
        <v>722</v>
      </c>
      <c r="E688" s="3"/>
      <c r="F688" s="2" t="s">
        <v>4623</v>
      </c>
      <c r="G688" s="3"/>
      <c r="H688" s="3"/>
      <c r="I688" s="3"/>
      <c r="J688" s="3" t="s">
        <v>67</v>
      </c>
      <c r="K688" s="3"/>
      <c r="L688" s="133">
        <v>1995</v>
      </c>
      <c r="M688" s="133"/>
      <c r="N688" s="2" t="s">
        <v>1279</v>
      </c>
    </row>
    <row r="689" spans="1:14" s="45" customFormat="1" ht="15">
      <c r="A689" s="2" t="s">
        <v>684</v>
      </c>
      <c r="B689" s="27">
        <v>9789395039277</v>
      </c>
      <c r="C689" s="5" t="s">
        <v>4683</v>
      </c>
      <c r="D689" s="3" t="s">
        <v>4681</v>
      </c>
      <c r="E689" s="3"/>
      <c r="F689" s="2">
        <v>2022</v>
      </c>
      <c r="G689" s="3" t="s">
        <v>22</v>
      </c>
      <c r="H689" s="3"/>
      <c r="I689" s="3"/>
      <c r="J689" s="3" t="s">
        <v>2</v>
      </c>
      <c r="K689" s="3"/>
      <c r="L689" s="133">
        <v>325</v>
      </c>
      <c r="M689" s="133"/>
      <c r="N689" s="2" t="s">
        <v>1279</v>
      </c>
    </row>
    <row r="690" spans="1:14" s="45" customFormat="1" ht="15">
      <c r="A690" s="2" t="s">
        <v>684</v>
      </c>
      <c r="B690" s="27">
        <v>9789395039260</v>
      </c>
      <c r="C690" s="5" t="s">
        <v>4683</v>
      </c>
      <c r="D690" s="3" t="s">
        <v>4682</v>
      </c>
      <c r="E690" s="3"/>
      <c r="F690" s="2">
        <v>2022</v>
      </c>
      <c r="G690" s="3" t="s">
        <v>22</v>
      </c>
      <c r="H690" s="3"/>
      <c r="I690" s="3"/>
      <c r="J690" s="3" t="s">
        <v>2</v>
      </c>
      <c r="K690" s="3"/>
      <c r="L690" s="133">
        <v>325</v>
      </c>
      <c r="M690" s="133"/>
      <c r="N690" s="2" t="s">
        <v>1279</v>
      </c>
    </row>
    <row r="691" spans="1:14" s="45" customFormat="1" ht="30">
      <c r="A691" s="2" t="s">
        <v>684</v>
      </c>
      <c r="B691" s="27">
        <v>9788188449965</v>
      </c>
      <c r="C691" s="3" t="s">
        <v>696</v>
      </c>
      <c r="D691" s="133" t="s">
        <v>697</v>
      </c>
      <c r="E691" s="3"/>
      <c r="F691" s="2" t="s">
        <v>4623</v>
      </c>
      <c r="G691" s="3"/>
      <c r="H691" s="3"/>
      <c r="I691" s="3"/>
      <c r="J691" s="3" t="s">
        <v>2</v>
      </c>
      <c r="K691" s="3" t="s">
        <v>3</v>
      </c>
      <c r="L691" s="133">
        <v>425</v>
      </c>
      <c r="M691" s="133"/>
      <c r="N691" s="2" t="s">
        <v>1279</v>
      </c>
    </row>
    <row r="692" spans="1:14" s="45" customFormat="1" ht="15">
      <c r="A692" s="2" t="s">
        <v>684</v>
      </c>
      <c r="B692" s="27">
        <v>9789381075067</v>
      </c>
      <c r="C692" s="3" t="s">
        <v>698</v>
      </c>
      <c r="D692" s="133" t="s">
        <v>699</v>
      </c>
      <c r="E692" s="3"/>
      <c r="F692" s="2" t="s">
        <v>3833</v>
      </c>
      <c r="G692" s="3"/>
      <c r="H692" s="3"/>
      <c r="I692" s="3"/>
      <c r="J692" s="3" t="s">
        <v>67</v>
      </c>
      <c r="K692" s="3"/>
      <c r="L692" s="133">
        <v>1795</v>
      </c>
      <c r="M692" s="133"/>
      <c r="N692" s="2" t="s">
        <v>1279</v>
      </c>
    </row>
    <row r="693" spans="1:14" s="45" customFormat="1" ht="15">
      <c r="A693" s="2" t="s">
        <v>684</v>
      </c>
      <c r="B693" s="27">
        <v>9781138049284</v>
      </c>
      <c r="C693" s="3" t="s">
        <v>700</v>
      </c>
      <c r="D693" s="133" t="s">
        <v>3964</v>
      </c>
      <c r="E693" s="3"/>
      <c r="F693" s="2" t="s">
        <v>4603</v>
      </c>
      <c r="G693" s="3"/>
      <c r="H693" s="3" t="s">
        <v>4213</v>
      </c>
      <c r="I693" s="3"/>
      <c r="J693" s="3" t="s">
        <v>67</v>
      </c>
      <c r="K693" s="3" t="s">
        <v>3</v>
      </c>
      <c r="L693" s="133">
        <v>2995</v>
      </c>
      <c r="M693" s="133"/>
      <c r="N693" s="2" t="s">
        <v>3904</v>
      </c>
    </row>
    <row r="694" spans="1:14" s="45" customFormat="1" ht="15">
      <c r="A694" s="2" t="s">
        <v>684</v>
      </c>
      <c r="B694" s="27">
        <v>9788188449064</v>
      </c>
      <c r="C694" s="3" t="s">
        <v>702</v>
      </c>
      <c r="D694" s="133" t="s">
        <v>4162</v>
      </c>
      <c r="E694" s="3" t="s">
        <v>3976</v>
      </c>
      <c r="F694" s="2" t="s">
        <v>4623</v>
      </c>
      <c r="G694" s="3"/>
      <c r="H694" s="3" t="s">
        <v>4213</v>
      </c>
      <c r="I694" s="3"/>
      <c r="J694" s="3" t="s">
        <v>2</v>
      </c>
      <c r="K694" s="3" t="s">
        <v>3</v>
      </c>
      <c r="L694" s="133">
        <v>595</v>
      </c>
      <c r="M694" s="133"/>
      <c r="N694" s="2" t="s">
        <v>1279</v>
      </c>
    </row>
    <row r="695" spans="1:14" s="45" customFormat="1" ht="15">
      <c r="A695" s="2" t="s">
        <v>684</v>
      </c>
      <c r="B695" s="27">
        <v>9789352301218</v>
      </c>
      <c r="C695" s="3" t="s">
        <v>766</v>
      </c>
      <c r="D695" s="133" t="s">
        <v>4191</v>
      </c>
      <c r="E695" s="3" t="s">
        <v>1435</v>
      </c>
      <c r="F695" s="2" t="s">
        <v>4456</v>
      </c>
      <c r="G695" s="3"/>
      <c r="H695" s="3"/>
      <c r="I695" s="3"/>
      <c r="J695" s="3" t="s">
        <v>2</v>
      </c>
      <c r="K695" s="3" t="s">
        <v>3</v>
      </c>
      <c r="L695" s="133">
        <v>595</v>
      </c>
      <c r="M695" s="133"/>
      <c r="N695" s="2" t="s">
        <v>1279</v>
      </c>
    </row>
    <row r="696" spans="1:14" s="45" customFormat="1" ht="15">
      <c r="A696" s="2" t="s">
        <v>684</v>
      </c>
      <c r="B696" s="27">
        <v>9789383635603</v>
      </c>
      <c r="C696" s="3" t="s">
        <v>3853</v>
      </c>
      <c r="D696" s="133" t="s">
        <v>701</v>
      </c>
      <c r="E696" s="3"/>
      <c r="F696" s="2" t="s">
        <v>4623</v>
      </c>
      <c r="G696" s="3"/>
      <c r="H696" s="3"/>
      <c r="I696" s="3"/>
      <c r="J696" s="3" t="s">
        <v>67</v>
      </c>
      <c r="K696" s="3"/>
      <c r="L696" s="133">
        <v>1995</v>
      </c>
      <c r="M696" s="133"/>
      <c r="N696" s="2" t="s">
        <v>1279</v>
      </c>
    </row>
    <row r="697" spans="1:14" s="45" customFormat="1" ht="15">
      <c r="A697" s="2" t="s">
        <v>684</v>
      </c>
      <c r="B697" s="27">
        <v>9781493991907</v>
      </c>
      <c r="C697" s="5" t="s">
        <v>4272</v>
      </c>
      <c r="D697" s="5" t="s">
        <v>4271</v>
      </c>
      <c r="E697" s="3"/>
      <c r="F697" s="2" t="s">
        <v>4031</v>
      </c>
      <c r="G697" s="3" t="s">
        <v>22</v>
      </c>
      <c r="H697" s="3" t="s">
        <v>4213</v>
      </c>
      <c r="I697" s="3"/>
      <c r="J697" s="3" t="s">
        <v>67</v>
      </c>
      <c r="K697" s="3"/>
      <c r="L697" s="133">
        <v>3495</v>
      </c>
      <c r="M697" s="133"/>
      <c r="N697" s="2" t="s">
        <v>3215</v>
      </c>
    </row>
    <row r="698" spans="1:14" s="45" customFormat="1" ht="15">
      <c r="A698" s="2" t="s">
        <v>684</v>
      </c>
      <c r="B698" s="27">
        <v>9781420046717</v>
      </c>
      <c r="C698" s="3" t="s">
        <v>703</v>
      </c>
      <c r="D698" s="133" t="s">
        <v>704</v>
      </c>
      <c r="E698" s="3"/>
      <c r="F698" s="2" t="s">
        <v>3216</v>
      </c>
      <c r="G698" s="3"/>
      <c r="H698" s="3"/>
      <c r="I698" s="3"/>
      <c r="J698" s="3" t="s">
        <v>2</v>
      </c>
      <c r="K698" s="3" t="s">
        <v>3</v>
      </c>
      <c r="L698" s="133">
        <v>895</v>
      </c>
      <c r="M698" s="133"/>
      <c r="N698" s="2" t="s">
        <v>3904</v>
      </c>
    </row>
    <row r="699" spans="1:14" s="45" customFormat="1" ht="15">
      <c r="A699" s="2" t="s">
        <v>684</v>
      </c>
      <c r="B699" s="27">
        <v>9788188449866</v>
      </c>
      <c r="C699" s="3" t="s">
        <v>705</v>
      </c>
      <c r="D699" s="133" t="s">
        <v>706</v>
      </c>
      <c r="E699" s="3"/>
      <c r="F699" s="2" t="s">
        <v>4684</v>
      </c>
      <c r="G699" s="3"/>
      <c r="H699" s="3"/>
      <c r="I699" s="3"/>
      <c r="J699" s="3" t="s">
        <v>2</v>
      </c>
      <c r="K699" s="3" t="s">
        <v>3</v>
      </c>
      <c r="L699" s="133">
        <v>550</v>
      </c>
      <c r="M699" s="133"/>
      <c r="N699" s="2" t="s">
        <v>1279</v>
      </c>
    </row>
    <row r="700" spans="1:14" s="45" customFormat="1" ht="15">
      <c r="A700" s="2" t="s">
        <v>684</v>
      </c>
      <c r="B700" s="27">
        <v>9789381075104</v>
      </c>
      <c r="C700" s="3" t="s">
        <v>707</v>
      </c>
      <c r="D700" s="133" t="s">
        <v>708</v>
      </c>
      <c r="E700" s="3"/>
      <c r="F700" s="2" t="s">
        <v>4623</v>
      </c>
      <c r="G700" s="3"/>
      <c r="H700" s="3"/>
      <c r="I700" s="3"/>
      <c r="J700" s="3" t="s">
        <v>2</v>
      </c>
      <c r="K700" s="3" t="s">
        <v>3</v>
      </c>
      <c r="L700" s="133">
        <v>425</v>
      </c>
      <c r="M700" s="133"/>
      <c r="N700" s="2" t="s">
        <v>1279</v>
      </c>
    </row>
    <row r="701" spans="1:14" s="45" customFormat="1" ht="15">
      <c r="A701" s="2" t="s">
        <v>684</v>
      </c>
      <c r="B701" s="27">
        <v>9789381075951</v>
      </c>
      <c r="C701" s="3" t="s">
        <v>709</v>
      </c>
      <c r="D701" s="133" t="s">
        <v>710</v>
      </c>
      <c r="E701" s="3"/>
      <c r="F701" s="2" t="s">
        <v>3835</v>
      </c>
      <c r="G701" s="3"/>
      <c r="H701" s="3"/>
      <c r="I701" s="3"/>
      <c r="J701" s="3" t="s">
        <v>67</v>
      </c>
      <c r="K701" s="3"/>
      <c r="L701" s="133">
        <v>1995</v>
      </c>
      <c r="M701" s="133"/>
      <c r="N701" s="2" t="s">
        <v>1279</v>
      </c>
    </row>
    <row r="702" spans="1:14" s="45" customFormat="1" ht="15">
      <c r="A702" s="2" t="s">
        <v>684</v>
      </c>
      <c r="B702" s="23">
        <v>9789388305402</v>
      </c>
      <c r="C702" s="7" t="s">
        <v>4227</v>
      </c>
      <c r="D702" s="113" t="s">
        <v>4226</v>
      </c>
      <c r="E702" s="3"/>
      <c r="F702" s="2" t="s">
        <v>4684</v>
      </c>
      <c r="G702" s="3" t="s">
        <v>22</v>
      </c>
      <c r="H702" s="3"/>
      <c r="I702" s="3"/>
      <c r="J702" s="3" t="s">
        <v>2</v>
      </c>
      <c r="K702" s="3" t="s">
        <v>3</v>
      </c>
      <c r="L702" s="133">
        <v>375</v>
      </c>
      <c r="M702" s="133"/>
      <c r="N702" s="2" t="s">
        <v>1279</v>
      </c>
    </row>
    <row r="703" spans="1:14" s="45" customFormat="1" ht="15">
      <c r="A703" s="2" t="s">
        <v>684</v>
      </c>
      <c r="B703" s="27">
        <v>9789352301768</v>
      </c>
      <c r="C703" s="3" t="s">
        <v>711</v>
      </c>
      <c r="D703" s="133" t="s">
        <v>3897</v>
      </c>
      <c r="E703" s="3"/>
      <c r="F703" s="3" t="s">
        <v>4623</v>
      </c>
      <c r="G703" s="3"/>
      <c r="H703" s="3"/>
      <c r="I703" s="3"/>
      <c r="J703" s="3" t="s">
        <v>67</v>
      </c>
      <c r="K703" s="3"/>
      <c r="L703" s="133">
        <v>1795</v>
      </c>
      <c r="M703" s="133"/>
      <c r="N703" s="2" t="s">
        <v>1279</v>
      </c>
    </row>
    <row r="704" spans="1:14" s="45" customFormat="1" ht="15">
      <c r="A704" s="2" t="s">
        <v>684</v>
      </c>
      <c r="B704" s="27">
        <v>9789352300945</v>
      </c>
      <c r="C704" s="3" t="s">
        <v>3876</v>
      </c>
      <c r="D704" s="133" t="s">
        <v>712</v>
      </c>
      <c r="E704" s="3"/>
      <c r="F704" s="2" t="s">
        <v>4623</v>
      </c>
      <c r="G704" s="3"/>
      <c r="H704" s="3"/>
      <c r="I704" s="3"/>
      <c r="J704" s="3" t="s">
        <v>67</v>
      </c>
      <c r="K704" s="3"/>
      <c r="L704" s="133">
        <v>1595</v>
      </c>
      <c r="M704" s="133"/>
      <c r="N704" s="2" t="s">
        <v>1279</v>
      </c>
    </row>
    <row r="705" spans="1:14" s="45" customFormat="1" ht="15">
      <c r="A705" s="2" t="s">
        <v>684</v>
      </c>
      <c r="B705" s="27">
        <v>9788188449217</v>
      </c>
      <c r="C705" s="3" t="s">
        <v>713</v>
      </c>
      <c r="D705" s="133" t="s">
        <v>714</v>
      </c>
      <c r="E705" s="3"/>
      <c r="F705" s="2" t="s">
        <v>4623</v>
      </c>
      <c r="G705" s="3"/>
      <c r="H705" s="3"/>
      <c r="I705" s="3"/>
      <c r="J705" s="3" t="s">
        <v>67</v>
      </c>
      <c r="K705" s="3" t="s">
        <v>3</v>
      </c>
      <c r="L705" s="133">
        <v>995</v>
      </c>
      <c r="M705" s="133"/>
      <c r="N705" s="2" t="s">
        <v>1279</v>
      </c>
    </row>
    <row r="706" spans="1:14" s="45" customFormat="1" ht="15">
      <c r="A706" s="2" t="s">
        <v>684</v>
      </c>
      <c r="B706" s="27">
        <v>9781566764254</v>
      </c>
      <c r="C706" s="3" t="s">
        <v>715</v>
      </c>
      <c r="D706" s="133" t="s">
        <v>716</v>
      </c>
      <c r="E706" s="3"/>
      <c r="F706" s="2" t="s">
        <v>3307</v>
      </c>
      <c r="G706" s="3"/>
      <c r="H706" s="3"/>
      <c r="I706" s="3"/>
      <c r="J706" s="3" t="s">
        <v>2</v>
      </c>
      <c r="K706" s="3" t="s">
        <v>3</v>
      </c>
      <c r="L706" s="133">
        <v>1395</v>
      </c>
      <c r="M706" s="133"/>
      <c r="N706" s="2" t="s">
        <v>3904</v>
      </c>
    </row>
    <row r="707" spans="1:14" s="45" customFormat="1" ht="30">
      <c r="A707" s="2" t="s">
        <v>684</v>
      </c>
      <c r="B707" s="23">
        <v>9781138387515</v>
      </c>
      <c r="C707" s="21" t="s">
        <v>4531</v>
      </c>
      <c r="D707" s="21" t="s">
        <v>4038</v>
      </c>
      <c r="E707" s="3"/>
      <c r="F707" s="2" t="s">
        <v>4603</v>
      </c>
      <c r="G707" s="3" t="s">
        <v>22</v>
      </c>
      <c r="H707" s="3" t="s">
        <v>4213</v>
      </c>
      <c r="I707" s="3"/>
      <c r="J707" s="3" t="s">
        <v>67</v>
      </c>
      <c r="K707" s="3" t="s">
        <v>3</v>
      </c>
      <c r="L707" s="133">
        <v>3495</v>
      </c>
      <c r="M707" s="133"/>
      <c r="N707" s="2" t="s">
        <v>3904</v>
      </c>
    </row>
    <row r="708" spans="1:14" s="45" customFormat="1" ht="15">
      <c r="A708" s="2" t="s">
        <v>684</v>
      </c>
      <c r="B708" s="27">
        <v>9781574448764</v>
      </c>
      <c r="C708" s="3" t="s">
        <v>717</v>
      </c>
      <c r="D708" s="133" t="s">
        <v>718</v>
      </c>
      <c r="E708" s="3"/>
      <c r="F708" s="2" t="s">
        <v>3229</v>
      </c>
      <c r="G708" s="3"/>
      <c r="H708" s="3" t="s">
        <v>4213</v>
      </c>
      <c r="I708" s="3"/>
      <c r="J708" s="3" t="s">
        <v>67</v>
      </c>
      <c r="K708" s="3" t="s">
        <v>3</v>
      </c>
      <c r="L708" s="133">
        <v>2995</v>
      </c>
      <c r="M708" s="133"/>
      <c r="N708" s="2" t="s">
        <v>3904</v>
      </c>
    </row>
    <row r="709" spans="1:14" s="45" customFormat="1" ht="15">
      <c r="A709" s="3" t="s">
        <v>684</v>
      </c>
      <c r="B709" s="27">
        <v>9789383635771</v>
      </c>
      <c r="C709" s="3" t="s">
        <v>719</v>
      </c>
      <c r="D709" s="133" t="s">
        <v>720</v>
      </c>
      <c r="E709" s="3"/>
      <c r="F709" s="2" t="s">
        <v>4623</v>
      </c>
      <c r="G709" s="3"/>
      <c r="H709" s="3" t="s">
        <v>4213</v>
      </c>
      <c r="I709" s="3"/>
      <c r="J709" s="3" t="s">
        <v>2</v>
      </c>
      <c r="K709" s="3" t="s">
        <v>3</v>
      </c>
      <c r="L709" s="133">
        <v>450</v>
      </c>
      <c r="M709" s="133"/>
      <c r="N709" s="2" t="s">
        <v>1279</v>
      </c>
    </row>
    <row r="710" spans="1:14" s="45" customFormat="1" ht="15">
      <c r="A710" s="2" t="s">
        <v>684</v>
      </c>
      <c r="B710" s="27">
        <v>9781574910780</v>
      </c>
      <c r="C710" s="3" t="s">
        <v>723</v>
      </c>
      <c r="D710" s="133" t="s">
        <v>724</v>
      </c>
      <c r="E710" s="3"/>
      <c r="F710" s="2" t="s">
        <v>3307</v>
      </c>
      <c r="G710" s="3"/>
      <c r="H710" s="3" t="s">
        <v>4213</v>
      </c>
      <c r="I710" s="3"/>
      <c r="J710" s="3" t="s">
        <v>67</v>
      </c>
      <c r="K710" s="3" t="s">
        <v>3</v>
      </c>
      <c r="L710" s="133">
        <v>2995</v>
      </c>
      <c r="M710" s="133"/>
      <c r="N710" s="2" t="s">
        <v>3904</v>
      </c>
    </row>
    <row r="711" spans="1:14" s="45" customFormat="1" ht="15">
      <c r="A711" s="2" t="s">
        <v>684</v>
      </c>
      <c r="B711" s="27">
        <v>9789352301911</v>
      </c>
      <c r="C711" s="3" t="s">
        <v>905</v>
      </c>
      <c r="D711" s="133" t="s">
        <v>3881</v>
      </c>
      <c r="E711" s="3"/>
      <c r="F711" s="2" t="s">
        <v>4684</v>
      </c>
      <c r="G711" s="3"/>
      <c r="H711" s="3"/>
      <c r="I711" s="3"/>
      <c r="J711" s="3" t="s">
        <v>2</v>
      </c>
      <c r="K711" s="3" t="s">
        <v>3</v>
      </c>
      <c r="L711" s="133">
        <v>200</v>
      </c>
      <c r="M711" s="133"/>
      <c r="N711" s="2" t="s">
        <v>1279</v>
      </c>
    </row>
    <row r="712" spans="1:14" s="45" customFormat="1" ht="29.25" customHeight="1">
      <c r="A712" s="2" t="s">
        <v>684</v>
      </c>
      <c r="B712" s="6">
        <v>9789390211289</v>
      </c>
      <c r="C712" s="3" t="s">
        <v>4431</v>
      </c>
      <c r="D712" s="7" t="s">
        <v>4613</v>
      </c>
      <c r="E712" s="3"/>
      <c r="F712" s="2" t="s">
        <v>4623</v>
      </c>
      <c r="G712" s="3" t="s">
        <v>22</v>
      </c>
      <c r="H712" s="3"/>
      <c r="I712" s="3"/>
      <c r="J712" s="3" t="s">
        <v>2</v>
      </c>
      <c r="K712" s="3"/>
      <c r="L712" s="133">
        <v>2495</v>
      </c>
      <c r="M712" s="133"/>
      <c r="N712" s="2" t="s">
        <v>1279</v>
      </c>
    </row>
    <row r="713" spans="1:14" s="45" customFormat="1" ht="30">
      <c r="A713" s="2" t="s">
        <v>684</v>
      </c>
      <c r="B713" s="27">
        <v>9788188449040</v>
      </c>
      <c r="C713" s="3" t="s">
        <v>3955</v>
      </c>
      <c r="D713" s="133" t="s">
        <v>3956</v>
      </c>
      <c r="E713" s="3"/>
      <c r="F713" s="3" t="s">
        <v>4684</v>
      </c>
      <c r="G713" s="3"/>
      <c r="H713" s="3"/>
      <c r="I713" s="3"/>
      <c r="J713" s="3" t="s">
        <v>67</v>
      </c>
      <c r="K713" s="3"/>
      <c r="L713" s="133">
        <v>995</v>
      </c>
      <c r="M713" s="133"/>
      <c r="N713" s="2" t="s">
        <v>1279</v>
      </c>
    </row>
    <row r="714" spans="1:14" s="45" customFormat="1" ht="30">
      <c r="A714" s="2" t="s">
        <v>684</v>
      </c>
      <c r="B714" s="27">
        <v>9789381075043</v>
      </c>
      <c r="C714" s="3" t="s">
        <v>725</v>
      </c>
      <c r="D714" s="133" t="s">
        <v>726</v>
      </c>
      <c r="E714" s="3"/>
      <c r="F714" s="2" t="s">
        <v>4623</v>
      </c>
      <c r="G714" s="3"/>
      <c r="H714" s="3"/>
      <c r="I714" s="3"/>
      <c r="J714" s="3" t="s">
        <v>2</v>
      </c>
      <c r="K714" s="3" t="s">
        <v>3</v>
      </c>
      <c r="L714" s="133">
        <v>550</v>
      </c>
      <c r="M714" s="133"/>
      <c r="N714" s="2" t="s">
        <v>1279</v>
      </c>
    </row>
    <row r="715" spans="1:14" s="45" customFormat="1" ht="15">
      <c r="A715" s="2" t="s">
        <v>684</v>
      </c>
      <c r="B715" s="23">
        <v>9789388305808</v>
      </c>
      <c r="C715" s="5" t="s">
        <v>4282</v>
      </c>
      <c r="D715" s="3" t="s">
        <v>4283</v>
      </c>
      <c r="E715" s="3"/>
      <c r="F715" s="2" t="s">
        <v>4684</v>
      </c>
      <c r="G715" s="3" t="s">
        <v>22</v>
      </c>
      <c r="H715" s="3"/>
      <c r="I715" s="3"/>
      <c r="J715" s="3" t="s">
        <v>67</v>
      </c>
      <c r="K715" s="3" t="s">
        <v>3</v>
      </c>
      <c r="L715" s="133">
        <v>1295</v>
      </c>
      <c r="M715" s="133"/>
      <c r="N715" s="2" t="s">
        <v>1279</v>
      </c>
    </row>
    <row r="716" spans="1:14" s="45" customFormat="1" ht="30">
      <c r="A716" s="2" t="s">
        <v>684</v>
      </c>
      <c r="B716" s="23"/>
      <c r="C716" s="5" t="s">
        <v>4432</v>
      </c>
      <c r="D716" s="3" t="s">
        <v>4433</v>
      </c>
      <c r="E716" s="3"/>
      <c r="F716" s="2"/>
      <c r="G716" s="3"/>
      <c r="H716" s="3"/>
      <c r="I716" s="3"/>
      <c r="J716" s="3"/>
      <c r="K716" s="3"/>
      <c r="L716" s="133" t="s">
        <v>411</v>
      </c>
      <c r="M716" s="133"/>
      <c r="N716" s="2" t="s">
        <v>1279</v>
      </c>
    </row>
    <row r="717" spans="1:14" s="45" customFormat="1" ht="30">
      <c r="A717" s="2" t="s">
        <v>684</v>
      </c>
      <c r="B717" s="27">
        <v>9788178003214</v>
      </c>
      <c r="C717" s="3" t="s">
        <v>727</v>
      </c>
      <c r="D717" s="133" t="s">
        <v>728</v>
      </c>
      <c r="E717" s="3"/>
      <c r="F717" s="2" t="s">
        <v>4684</v>
      </c>
      <c r="G717" s="3"/>
      <c r="H717" s="3"/>
      <c r="I717" s="3"/>
      <c r="J717" s="3" t="s">
        <v>67</v>
      </c>
      <c r="K717" s="3"/>
      <c r="L717" s="133">
        <v>895</v>
      </c>
      <c r="M717" s="133"/>
      <c r="N717" s="2" t="s">
        <v>1279</v>
      </c>
    </row>
    <row r="718" spans="1:14" s="45" customFormat="1" ht="15">
      <c r="A718" s="2" t="s">
        <v>684</v>
      </c>
      <c r="B718" s="27">
        <v>9780857110596</v>
      </c>
      <c r="C718" s="3" t="s">
        <v>4323</v>
      </c>
      <c r="D718" s="133" t="s">
        <v>4324</v>
      </c>
      <c r="E718" s="3" t="s">
        <v>1435</v>
      </c>
      <c r="F718" s="2">
        <v>2012</v>
      </c>
      <c r="G718" s="3"/>
      <c r="H718" s="3"/>
      <c r="I718" s="3"/>
      <c r="J718" s="3" t="s">
        <v>2</v>
      </c>
      <c r="K718" s="3"/>
      <c r="L718" s="133">
        <v>1995</v>
      </c>
      <c r="M718" s="133"/>
      <c r="N718" s="2" t="s">
        <v>4301</v>
      </c>
    </row>
    <row r="719" spans="1:14" s="45" customFormat="1" ht="15">
      <c r="A719" s="2" t="s">
        <v>684</v>
      </c>
      <c r="B719" s="27">
        <v>9780857111005</v>
      </c>
      <c r="C719" s="3" t="s">
        <v>4307</v>
      </c>
      <c r="D719" s="133" t="s">
        <v>4308</v>
      </c>
      <c r="E719" s="3"/>
      <c r="F719" s="2">
        <v>2007</v>
      </c>
      <c r="G719" s="3"/>
      <c r="H719" s="3"/>
      <c r="I719" s="3"/>
      <c r="J719" s="3" t="s">
        <v>67</v>
      </c>
      <c r="K719" s="3"/>
      <c r="L719" s="133">
        <v>4995</v>
      </c>
      <c r="M719" s="133"/>
      <c r="N719" s="2" t="s">
        <v>4309</v>
      </c>
    </row>
    <row r="720" spans="1:14" s="45" customFormat="1" ht="15">
      <c r="A720" s="2" t="s">
        <v>684</v>
      </c>
      <c r="B720" s="27">
        <v>9789381075937</v>
      </c>
      <c r="C720" s="3" t="s">
        <v>729</v>
      </c>
      <c r="D720" s="133" t="s">
        <v>730</v>
      </c>
      <c r="E720" s="3"/>
      <c r="F720" s="2" t="s">
        <v>4684</v>
      </c>
      <c r="G720" s="3"/>
      <c r="H720" s="3"/>
      <c r="I720" s="3"/>
      <c r="J720" s="3" t="s">
        <v>67</v>
      </c>
      <c r="K720" s="3"/>
      <c r="L720" s="133">
        <v>2495</v>
      </c>
      <c r="M720" s="133"/>
      <c r="N720" s="2" t="s">
        <v>1279</v>
      </c>
    </row>
    <row r="721" spans="1:15" s="45" customFormat="1" ht="15">
      <c r="A721" s="2" t="s">
        <v>684</v>
      </c>
      <c r="B721" s="181">
        <v>9788178002545</v>
      </c>
      <c r="C721" s="3" t="s">
        <v>729</v>
      </c>
      <c r="D721" s="133" t="s">
        <v>4232</v>
      </c>
      <c r="E721" s="3"/>
      <c r="F721" s="2" t="s">
        <v>3957</v>
      </c>
      <c r="G721" s="3"/>
      <c r="H721" s="3"/>
      <c r="I721" s="3"/>
      <c r="J721" s="3" t="s">
        <v>67</v>
      </c>
      <c r="K721" s="3"/>
      <c r="L721" s="133">
        <v>1795</v>
      </c>
      <c r="M721" s="133"/>
      <c r="N721" s="2" t="s">
        <v>1279</v>
      </c>
    </row>
    <row r="722" spans="1:15" s="45" customFormat="1" ht="15">
      <c r="A722" s="2" t="s">
        <v>684</v>
      </c>
      <c r="B722" s="181">
        <v>9789381075883</v>
      </c>
      <c r="C722" s="3" t="s">
        <v>729</v>
      </c>
      <c r="D722" s="133" t="s">
        <v>4233</v>
      </c>
      <c r="E722" s="3"/>
      <c r="F722" s="2" t="s">
        <v>4684</v>
      </c>
      <c r="G722" s="3"/>
      <c r="H722" s="3"/>
      <c r="I722" s="3"/>
      <c r="J722" s="3" t="s">
        <v>67</v>
      </c>
      <c r="K722" s="3"/>
      <c r="L722" s="133">
        <v>1795</v>
      </c>
      <c r="M722" s="133"/>
      <c r="N722" s="2" t="s">
        <v>1279</v>
      </c>
    </row>
    <row r="723" spans="1:15" s="45" customFormat="1" ht="15">
      <c r="A723" s="2" t="s">
        <v>684</v>
      </c>
      <c r="B723" s="181">
        <v>9788178003351</v>
      </c>
      <c r="C723" s="3" t="s">
        <v>729</v>
      </c>
      <c r="D723" s="133" t="s">
        <v>4234</v>
      </c>
      <c r="E723" s="3"/>
      <c r="F723" s="2" t="s">
        <v>4684</v>
      </c>
      <c r="G723" s="3"/>
      <c r="H723" s="3"/>
      <c r="I723" s="3"/>
      <c r="J723" s="3" t="s">
        <v>67</v>
      </c>
      <c r="K723" s="3"/>
      <c r="L723" s="133">
        <v>1795</v>
      </c>
      <c r="M723" s="133"/>
      <c r="N723" s="2" t="s">
        <v>1279</v>
      </c>
    </row>
    <row r="724" spans="1:15" s="45" customFormat="1" ht="15">
      <c r="A724" s="2" t="s">
        <v>684</v>
      </c>
      <c r="B724" s="181">
        <v>9789352300952</v>
      </c>
      <c r="C724" s="3" t="s">
        <v>731</v>
      </c>
      <c r="D724" s="133" t="s">
        <v>4235</v>
      </c>
      <c r="E724" s="3"/>
      <c r="F724" s="2" t="s">
        <v>4684</v>
      </c>
      <c r="G724" s="3"/>
      <c r="H724" s="3"/>
      <c r="I724" s="3"/>
      <c r="J724" s="3" t="s">
        <v>67</v>
      </c>
      <c r="K724" s="3"/>
      <c r="L724" s="133">
        <v>1795</v>
      </c>
      <c r="M724" s="133"/>
      <c r="N724" s="2" t="s">
        <v>1279</v>
      </c>
    </row>
    <row r="725" spans="1:15" s="45" customFormat="1" ht="15">
      <c r="A725" s="2" t="s">
        <v>684</v>
      </c>
      <c r="B725" s="168">
        <v>9780820601809</v>
      </c>
      <c r="C725" s="169" t="s">
        <v>4319</v>
      </c>
      <c r="D725" s="169" t="s">
        <v>4320</v>
      </c>
      <c r="E725" s="3" t="s">
        <v>4168</v>
      </c>
      <c r="F725" s="2">
        <v>2015</v>
      </c>
      <c r="G725" s="3"/>
      <c r="H725" s="3"/>
      <c r="I725" s="3"/>
      <c r="J725" s="3" t="s">
        <v>67</v>
      </c>
      <c r="K725" s="3" t="s">
        <v>4313</v>
      </c>
      <c r="L725" s="197">
        <v>950</v>
      </c>
      <c r="M725" s="133"/>
      <c r="N725" s="2" t="s">
        <v>4321</v>
      </c>
    </row>
    <row r="726" spans="1:15" s="45" customFormat="1" ht="15">
      <c r="A726" s="2" t="s">
        <v>684</v>
      </c>
      <c r="B726" s="168">
        <v>9780853699132</v>
      </c>
      <c r="C726" s="169" t="s">
        <v>4317</v>
      </c>
      <c r="D726" s="169" t="s">
        <v>4318</v>
      </c>
      <c r="E726" s="3"/>
      <c r="F726" s="2">
        <v>2010</v>
      </c>
      <c r="G726" s="3"/>
      <c r="H726" s="3"/>
      <c r="I726" s="3"/>
      <c r="J726" s="3" t="s">
        <v>2</v>
      </c>
      <c r="K726" s="3"/>
      <c r="L726" s="133">
        <v>2395</v>
      </c>
      <c r="M726" s="133"/>
      <c r="N726" s="2" t="s">
        <v>4301</v>
      </c>
    </row>
    <row r="727" spans="1:15" s="45" customFormat="1" ht="15">
      <c r="A727" s="2" t="s">
        <v>684</v>
      </c>
      <c r="B727" s="27">
        <v>9789381075968</v>
      </c>
      <c r="C727" s="3" t="s">
        <v>3855</v>
      </c>
      <c r="D727" s="133" t="s">
        <v>733</v>
      </c>
      <c r="E727" s="3"/>
      <c r="F727" s="2" t="s">
        <v>4623</v>
      </c>
      <c r="G727" s="3"/>
      <c r="H727" s="3"/>
      <c r="I727" s="3"/>
      <c r="J727" s="3" t="s">
        <v>2</v>
      </c>
      <c r="K727" s="3" t="s">
        <v>3</v>
      </c>
      <c r="L727" s="133">
        <v>225</v>
      </c>
      <c r="M727" s="133"/>
      <c r="N727" s="2" t="s">
        <v>1279</v>
      </c>
      <c r="O727" s="227"/>
    </row>
    <row r="728" spans="1:15" s="45" customFormat="1" ht="15">
      <c r="A728" s="2" t="s">
        <v>684</v>
      </c>
      <c r="B728" s="27"/>
      <c r="C728" s="3" t="s">
        <v>4434</v>
      </c>
      <c r="D728" s="133" t="s">
        <v>4435</v>
      </c>
      <c r="E728" s="3"/>
      <c r="F728" s="2"/>
      <c r="G728" s="3"/>
      <c r="H728" s="3"/>
      <c r="I728" s="3"/>
      <c r="J728" s="3"/>
      <c r="K728" s="3"/>
      <c r="L728" s="133" t="s">
        <v>411</v>
      </c>
      <c r="M728" s="133"/>
      <c r="N728" s="2" t="s">
        <v>1279</v>
      </c>
      <c r="O728" s="227"/>
    </row>
    <row r="729" spans="1:15" s="45" customFormat="1" ht="15">
      <c r="A729" s="2" t="s">
        <v>684</v>
      </c>
      <c r="B729" s="27"/>
      <c r="C729" s="3" t="s">
        <v>732</v>
      </c>
      <c r="D729" s="133" t="s">
        <v>3963</v>
      </c>
      <c r="E729" s="3"/>
      <c r="F729" s="2"/>
      <c r="G729" s="3"/>
      <c r="H729" s="3"/>
      <c r="I729" s="3"/>
      <c r="J729" s="3"/>
      <c r="K729" s="133"/>
      <c r="L729" s="133" t="s">
        <v>411</v>
      </c>
      <c r="M729" s="133"/>
      <c r="N729" s="2" t="s">
        <v>1279</v>
      </c>
    </row>
    <row r="730" spans="1:15" s="45" customFormat="1" ht="15">
      <c r="A730" s="2" t="s">
        <v>684</v>
      </c>
      <c r="B730" s="27"/>
      <c r="C730" s="3" t="s">
        <v>756</v>
      </c>
      <c r="D730" s="133" t="s">
        <v>4579</v>
      </c>
      <c r="E730" s="3"/>
      <c r="F730" s="2"/>
      <c r="G730" s="3"/>
      <c r="H730" s="3"/>
      <c r="I730" s="3"/>
      <c r="J730" s="3"/>
      <c r="K730" s="133"/>
      <c r="L730" s="133" t="s">
        <v>411</v>
      </c>
      <c r="M730" s="133"/>
      <c r="N730" s="2" t="s">
        <v>1279</v>
      </c>
    </row>
    <row r="731" spans="1:15" s="45" customFormat="1" ht="30">
      <c r="A731" s="2" t="s">
        <v>684</v>
      </c>
      <c r="B731" s="27">
        <v>9781566768993</v>
      </c>
      <c r="C731" s="3" t="s">
        <v>734</v>
      </c>
      <c r="D731" s="133" t="s">
        <v>735</v>
      </c>
      <c r="E731" s="3"/>
      <c r="F731" s="2" t="s">
        <v>3261</v>
      </c>
      <c r="G731" s="3"/>
      <c r="H731" s="3"/>
      <c r="I731" s="3"/>
      <c r="J731" s="3" t="s">
        <v>2</v>
      </c>
      <c r="K731" s="3" t="s">
        <v>3</v>
      </c>
      <c r="L731" s="133">
        <v>895</v>
      </c>
      <c r="M731" s="133"/>
      <c r="N731" s="2" t="s">
        <v>3904</v>
      </c>
    </row>
    <row r="732" spans="1:15" s="45" customFormat="1" ht="15">
      <c r="A732" s="2" t="s">
        <v>684</v>
      </c>
      <c r="B732" s="27">
        <v>9789386819994</v>
      </c>
      <c r="C732" s="3" t="s">
        <v>4199</v>
      </c>
      <c r="D732" s="3" t="s">
        <v>4139</v>
      </c>
      <c r="E732" s="3" t="s">
        <v>1435</v>
      </c>
      <c r="F732" s="2" t="s">
        <v>4623</v>
      </c>
      <c r="G732" s="3" t="s">
        <v>22</v>
      </c>
      <c r="H732" s="3"/>
      <c r="I732" s="3"/>
      <c r="J732" s="3" t="s">
        <v>2</v>
      </c>
      <c r="K732" s="3" t="s">
        <v>3</v>
      </c>
      <c r="L732" s="133">
        <v>450</v>
      </c>
      <c r="M732" s="133"/>
      <c r="N732" s="2" t="s">
        <v>1279</v>
      </c>
    </row>
    <row r="733" spans="1:15" s="45" customFormat="1" ht="15">
      <c r="A733" s="2" t="s">
        <v>684</v>
      </c>
      <c r="B733" s="23">
        <v>9789390211722</v>
      </c>
      <c r="C733" s="3" t="s">
        <v>4199</v>
      </c>
      <c r="D733" s="33" t="s">
        <v>4619</v>
      </c>
      <c r="E733" s="3"/>
      <c r="F733" s="2" t="s">
        <v>4684</v>
      </c>
      <c r="G733" s="3" t="s">
        <v>22</v>
      </c>
      <c r="H733" s="3"/>
      <c r="I733" s="3"/>
      <c r="J733" s="3" t="s">
        <v>2</v>
      </c>
      <c r="K733" s="3"/>
      <c r="L733" s="133">
        <v>625</v>
      </c>
      <c r="M733" s="133"/>
      <c r="N733" s="2" t="s">
        <v>1279</v>
      </c>
    </row>
    <row r="734" spans="1:15" s="45" customFormat="1" ht="15">
      <c r="A734" s="2" t="s">
        <v>684</v>
      </c>
      <c r="B734" s="27">
        <v>9789391910242</v>
      </c>
      <c r="C734" s="3" t="s">
        <v>4199</v>
      </c>
      <c r="D734" s="133" t="s">
        <v>4624</v>
      </c>
      <c r="E734" s="3"/>
      <c r="F734" s="2" t="s">
        <v>4684</v>
      </c>
      <c r="G734" s="3" t="s">
        <v>22</v>
      </c>
      <c r="H734" s="3"/>
      <c r="I734" s="3"/>
      <c r="J734" s="3" t="s">
        <v>2</v>
      </c>
      <c r="K734" s="3"/>
      <c r="L734" s="133">
        <v>325</v>
      </c>
      <c r="M734" s="133"/>
      <c r="N734" s="2" t="s">
        <v>1279</v>
      </c>
    </row>
    <row r="735" spans="1:15" s="45" customFormat="1" ht="15">
      <c r="A735" s="2" t="s">
        <v>684</v>
      </c>
      <c r="B735" s="27">
        <v>9788188449149</v>
      </c>
      <c r="C735" s="3" t="s">
        <v>957</v>
      </c>
      <c r="D735" s="133" t="s">
        <v>737</v>
      </c>
      <c r="E735" s="3"/>
      <c r="F735" s="2" t="s">
        <v>4684</v>
      </c>
      <c r="G735" s="3"/>
      <c r="H735" s="3"/>
      <c r="I735" s="3"/>
      <c r="J735" s="3" t="s">
        <v>2</v>
      </c>
      <c r="K735" s="3" t="s">
        <v>3</v>
      </c>
      <c r="L735" s="133">
        <v>225</v>
      </c>
      <c r="M735" s="133"/>
      <c r="N735" s="2" t="s">
        <v>1279</v>
      </c>
    </row>
    <row r="736" spans="1:15" s="45" customFormat="1" ht="15">
      <c r="A736" s="2" t="s">
        <v>684</v>
      </c>
      <c r="B736" s="168">
        <v>9789387593824</v>
      </c>
      <c r="C736" s="7" t="s">
        <v>4532</v>
      </c>
      <c r="D736" s="113" t="s">
        <v>4068</v>
      </c>
      <c r="E736" s="3"/>
      <c r="F736" s="2" t="s">
        <v>4684</v>
      </c>
      <c r="G736" s="3" t="s">
        <v>22</v>
      </c>
      <c r="H736" s="3"/>
      <c r="I736" s="3"/>
      <c r="J736" s="3" t="s">
        <v>2</v>
      </c>
      <c r="K736" s="3" t="s">
        <v>3</v>
      </c>
      <c r="L736" s="133">
        <v>225</v>
      </c>
      <c r="M736" s="133"/>
      <c r="N736" s="2" t="s">
        <v>1279</v>
      </c>
    </row>
    <row r="737" spans="1:14" s="45" customFormat="1" ht="15">
      <c r="A737" s="2" t="s">
        <v>684</v>
      </c>
      <c r="B737" s="27">
        <v>9781138367654</v>
      </c>
      <c r="C737" s="3" t="s">
        <v>4035</v>
      </c>
      <c r="D737" s="3" t="s">
        <v>4036</v>
      </c>
      <c r="E737" s="3"/>
      <c r="F737" s="2" t="s">
        <v>3957</v>
      </c>
      <c r="G737" s="3" t="s">
        <v>22</v>
      </c>
      <c r="H737" s="3" t="s">
        <v>4213</v>
      </c>
      <c r="I737" s="3"/>
      <c r="J737" s="3" t="s">
        <v>67</v>
      </c>
      <c r="K737" s="3" t="s">
        <v>3</v>
      </c>
      <c r="L737" s="133">
        <v>4495</v>
      </c>
      <c r="M737" s="133"/>
      <c r="N737" s="2" t="s">
        <v>3904</v>
      </c>
    </row>
    <row r="738" spans="1:14" s="45" customFormat="1" ht="30">
      <c r="A738" s="2" t="s">
        <v>684</v>
      </c>
      <c r="B738" s="27">
        <v>9789352301706</v>
      </c>
      <c r="C738" s="3" t="s">
        <v>3854</v>
      </c>
      <c r="D738" s="133" t="s">
        <v>738</v>
      </c>
      <c r="E738" s="3"/>
      <c r="F738" s="2" t="s">
        <v>4623</v>
      </c>
      <c r="G738" s="3"/>
      <c r="H738" s="3"/>
      <c r="I738" s="3"/>
      <c r="J738" s="3" t="s">
        <v>67</v>
      </c>
      <c r="K738" s="3"/>
      <c r="L738" s="133">
        <v>1495</v>
      </c>
      <c r="M738" s="133"/>
      <c r="N738" s="2" t="s">
        <v>1279</v>
      </c>
    </row>
    <row r="739" spans="1:14" s="45" customFormat="1" ht="15">
      <c r="A739" s="2" t="s">
        <v>684</v>
      </c>
      <c r="B739" s="27">
        <v>9780853695714</v>
      </c>
      <c r="C739" s="3" t="s">
        <v>4305</v>
      </c>
      <c r="D739" s="133" t="s">
        <v>4306</v>
      </c>
      <c r="E739" s="3"/>
      <c r="F739" s="2">
        <v>2006</v>
      </c>
      <c r="G739" s="3"/>
      <c r="H739" s="3"/>
      <c r="I739" s="3"/>
      <c r="J739" s="3" t="s">
        <v>2</v>
      </c>
      <c r="K739" s="3"/>
      <c r="L739" s="201">
        <v>33</v>
      </c>
      <c r="M739" s="133"/>
      <c r="N739" s="2"/>
    </row>
    <row r="740" spans="1:14" s="45" customFormat="1" ht="30">
      <c r="A740" s="2" t="s">
        <v>684</v>
      </c>
      <c r="B740" s="168">
        <v>9780854043651</v>
      </c>
      <c r="C740" s="169" t="s">
        <v>4533</v>
      </c>
      <c r="D740" s="169" t="s">
        <v>4057</v>
      </c>
      <c r="E740" s="3"/>
      <c r="F740" s="2" t="s">
        <v>3957</v>
      </c>
      <c r="G740" s="3" t="s">
        <v>22</v>
      </c>
      <c r="H740" s="3" t="s">
        <v>4213</v>
      </c>
      <c r="I740" s="3"/>
      <c r="J740" s="3" t="s">
        <v>67</v>
      </c>
      <c r="K740" s="3"/>
      <c r="L740" s="133">
        <v>5995</v>
      </c>
      <c r="M740" s="133"/>
      <c r="N740" s="2" t="s">
        <v>4058</v>
      </c>
    </row>
    <row r="741" spans="1:14" s="45" customFormat="1" ht="15">
      <c r="A741" s="2" t="s">
        <v>684</v>
      </c>
      <c r="B741" s="27">
        <v>9780367200978</v>
      </c>
      <c r="C741" s="5" t="s">
        <v>4242</v>
      </c>
      <c r="D741" s="5" t="s">
        <v>4241</v>
      </c>
      <c r="E741" s="3"/>
      <c r="F741" s="2" t="s">
        <v>4031</v>
      </c>
      <c r="G741" s="3" t="s">
        <v>22</v>
      </c>
      <c r="H741" s="3" t="s">
        <v>4213</v>
      </c>
      <c r="I741" s="3"/>
      <c r="J741" s="3" t="s">
        <v>67</v>
      </c>
      <c r="K741" s="3"/>
      <c r="L741" s="133">
        <v>5995</v>
      </c>
      <c r="M741" s="133"/>
      <c r="N741" s="2" t="s">
        <v>1454</v>
      </c>
    </row>
    <row r="742" spans="1:14" s="45" customFormat="1" ht="15">
      <c r="A742" s="2" t="s">
        <v>684</v>
      </c>
      <c r="B742" s="168">
        <v>9780367200848</v>
      </c>
      <c r="C742" s="168" t="s">
        <v>4246</v>
      </c>
      <c r="D742" s="168" t="s">
        <v>4247</v>
      </c>
      <c r="E742" s="3" t="s">
        <v>1435</v>
      </c>
      <c r="F742" s="2" t="s">
        <v>4623</v>
      </c>
      <c r="G742" s="3" t="s">
        <v>22</v>
      </c>
      <c r="H742" s="3"/>
      <c r="I742" s="3"/>
      <c r="J742" s="3" t="s">
        <v>2</v>
      </c>
      <c r="K742" s="3" t="s">
        <v>3</v>
      </c>
      <c r="L742" s="133">
        <v>595</v>
      </c>
      <c r="M742" s="133"/>
      <c r="N742" s="2" t="s">
        <v>3904</v>
      </c>
    </row>
    <row r="743" spans="1:14" s="45" customFormat="1" ht="15">
      <c r="A743" s="2" t="s">
        <v>684</v>
      </c>
      <c r="B743" s="168">
        <v>9780853697893</v>
      </c>
      <c r="C743" s="168" t="s">
        <v>4325</v>
      </c>
      <c r="D743" s="168" t="s">
        <v>4326</v>
      </c>
      <c r="E743" s="3" t="s">
        <v>3976</v>
      </c>
      <c r="F743" s="2">
        <v>2010</v>
      </c>
      <c r="G743" s="3"/>
      <c r="H743" s="3"/>
      <c r="I743" s="3"/>
      <c r="J743" s="3" t="s">
        <v>67</v>
      </c>
      <c r="K743" s="3"/>
      <c r="L743" s="133">
        <v>6295</v>
      </c>
      <c r="M743" s="133"/>
      <c r="N743" s="2" t="s">
        <v>4301</v>
      </c>
    </row>
    <row r="744" spans="1:14" s="45" customFormat="1" ht="15">
      <c r="A744" s="2" t="s">
        <v>684</v>
      </c>
      <c r="B744" s="27">
        <v>9789391910372</v>
      </c>
      <c r="C744" s="3" t="s">
        <v>989</v>
      </c>
      <c r="D744" s="5" t="s">
        <v>4676</v>
      </c>
      <c r="E744" s="3"/>
      <c r="F744" s="2" t="s">
        <v>4684</v>
      </c>
      <c r="G744" s="3" t="s">
        <v>22</v>
      </c>
      <c r="H744" s="3"/>
      <c r="I744" s="3"/>
      <c r="J744" s="3" t="s">
        <v>2</v>
      </c>
      <c r="K744" s="3" t="s">
        <v>3</v>
      </c>
      <c r="L744" s="133">
        <v>375</v>
      </c>
      <c r="M744" s="133"/>
      <c r="N744" s="2" t="s">
        <v>1279</v>
      </c>
    </row>
    <row r="745" spans="1:14" s="45" customFormat="1" ht="15">
      <c r="A745" s="2" t="s">
        <v>684</v>
      </c>
      <c r="B745" s="41">
        <v>9789391910297</v>
      </c>
      <c r="C745" s="21" t="s">
        <v>4694</v>
      </c>
      <c r="D745" s="21" t="s">
        <v>4695</v>
      </c>
      <c r="E745" s="3"/>
      <c r="F745" s="2">
        <v>2023</v>
      </c>
      <c r="G745" s="3" t="s">
        <v>22</v>
      </c>
      <c r="H745" s="3"/>
      <c r="I745" s="3"/>
      <c r="J745" s="3" t="s">
        <v>2</v>
      </c>
      <c r="K745" s="3"/>
      <c r="L745" s="133">
        <v>695</v>
      </c>
      <c r="M745" s="133"/>
      <c r="N745" s="2" t="s">
        <v>1279</v>
      </c>
    </row>
    <row r="746" spans="1:14" s="45" customFormat="1" ht="15">
      <c r="A746" s="2" t="s">
        <v>684</v>
      </c>
      <c r="B746" s="27">
        <v>9789383635597</v>
      </c>
      <c r="C746" s="3" t="s">
        <v>989</v>
      </c>
      <c r="D746" s="133" t="s">
        <v>782</v>
      </c>
      <c r="E746" s="3"/>
      <c r="F746" s="2" t="s">
        <v>4603</v>
      </c>
      <c r="G746" s="3"/>
      <c r="H746" s="3"/>
      <c r="I746" s="3"/>
      <c r="J746" s="3" t="s">
        <v>2</v>
      </c>
      <c r="K746" s="3" t="s">
        <v>3</v>
      </c>
      <c r="L746" s="133">
        <v>895</v>
      </c>
      <c r="M746" s="133"/>
      <c r="N746" s="2" t="s">
        <v>1279</v>
      </c>
    </row>
    <row r="747" spans="1:14" s="45" customFormat="1" ht="15">
      <c r="A747" s="2" t="s">
        <v>684</v>
      </c>
      <c r="B747" s="27">
        <v>9789390211593</v>
      </c>
      <c r="C747" s="3" t="s">
        <v>989</v>
      </c>
      <c r="D747" s="133" t="s">
        <v>740</v>
      </c>
      <c r="E747" s="3" t="s">
        <v>4577</v>
      </c>
      <c r="F747" s="2" t="s">
        <v>4623</v>
      </c>
      <c r="G747" s="3" t="s">
        <v>22</v>
      </c>
      <c r="H747" s="3"/>
      <c r="I747" s="3"/>
      <c r="J747" s="3" t="s">
        <v>2</v>
      </c>
      <c r="K747" s="3" t="s">
        <v>3</v>
      </c>
      <c r="L747" s="133">
        <v>495</v>
      </c>
      <c r="M747" s="133"/>
      <c r="N747" s="2" t="s">
        <v>1279</v>
      </c>
    </row>
    <row r="748" spans="1:14" s="45" customFormat="1" ht="15">
      <c r="A748" s="2" t="s">
        <v>684</v>
      </c>
      <c r="B748" s="27">
        <v>9789390211586</v>
      </c>
      <c r="C748" s="3" t="s">
        <v>989</v>
      </c>
      <c r="D748" s="133" t="s">
        <v>4604</v>
      </c>
      <c r="E748" s="3"/>
      <c r="F748" s="2" t="s">
        <v>4623</v>
      </c>
      <c r="G748" s="3" t="s">
        <v>22</v>
      </c>
      <c r="H748" s="3"/>
      <c r="I748" s="3"/>
      <c r="J748" s="3" t="s">
        <v>2</v>
      </c>
      <c r="K748" s="3" t="s">
        <v>3</v>
      </c>
      <c r="L748" s="133">
        <v>495</v>
      </c>
      <c r="M748" s="133"/>
      <c r="N748" s="2" t="s">
        <v>1279</v>
      </c>
    </row>
    <row r="749" spans="1:14" s="45" customFormat="1" ht="15">
      <c r="A749" s="2" t="s">
        <v>684</v>
      </c>
      <c r="B749" s="61">
        <v>9789389354072</v>
      </c>
      <c r="C749" s="3" t="s">
        <v>989</v>
      </c>
      <c r="D749" s="7" t="s">
        <v>4291</v>
      </c>
      <c r="E749" s="3"/>
      <c r="F749" s="2" t="s">
        <v>4684</v>
      </c>
      <c r="G749" s="3" t="s">
        <v>22</v>
      </c>
      <c r="H749" s="3"/>
      <c r="I749" s="3"/>
      <c r="J749" s="3" t="s">
        <v>2</v>
      </c>
      <c r="K749" s="3" t="s">
        <v>3</v>
      </c>
      <c r="L749" s="133">
        <v>495</v>
      </c>
      <c r="M749" s="133"/>
      <c r="N749" s="2" t="s">
        <v>1279</v>
      </c>
    </row>
    <row r="750" spans="1:14" s="45" customFormat="1" ht="15">
      <c r="A750" s="2" t="s">
        <v>684</v>
      </c>
      <c r="B750" s="41">
        <v>9789395039949</v>
      </c>
      <c r="C750" s="3" t="s">
        <v>989</v>
      </c>
      <c r="D750" s="21" t="s">
        <v>4753</v>
      </c>
      <c r="E750" s="3"/>
      <c r="F750" s="2">
        <v>2023</v>
      </c>
      <c r="G750" s="3" t="s">
        <v>22</v>
      </c>
      <c r="H750" s="3"/>
      <c r="I750" s="3"/>
      <c r="J750" s="3" t="s">
        <v>2</v>
      </c>
      <c r="K750" s="3"/>
      <c r="L750" s="133">
        <v>495</v>
      </c>
      <c r="M750" s="133"/>
      <c r="N750" s="2" t="s">
        <v>1279</v>
      </c>
    </row>
    <row r="751" spans="1:14" s="45" customFormat="1" ht="30">
      <c r="A751" s="2" t="s">
        <v>684</v>
      </c>
      <c r="B751" s="27">
        <v>9788184735604</v>
      </c>
      <c r="C751" s="3" t="s">
        <v>741</v>
      </c>
      <c r="D751" s="133" t="s">
        <v>742</v>
      </c>
      <c r="E751" s="3"/>
      <c r="F751" s="2" t="s">
        <v>3307</v>
      </c>
      <c r="G751" s="3"/>
      <c r="H751" s="3"/>
      <c r="I751" s="3"/>
      <c r="J751" s="3" t="s">
        <v>6</v>
      </c>
      <c r="K751" s="3" t="s">
        <v>3</v>
      </c>
      <c r="L751" s="133">
        <v>1699</v>
      </c>
      <c r="M751" s="133"/>
      <c r="N751" s="2" t="s">
        <v>3914</v>
      </c>
    </row>
    <row r="752" spans="1:14" s="45" customFormat="1" ht="15">
      <c r="A752" s="2" t="s">
        <v>684</v>
      </c>
      <c r="B752" s="27">
        <v>9789381075128</v>
      </c>
      <c r="C752" s="3" t="s">
        <v>743</v>
      </c>
      <c r="D752" s="133" t="s">
        <v>4236</v>
      </c>
      <c r="E752" s="3" t="s">
        <v>4163</v>
      </c>
      <c r="F752" s="2" t="s">
        <v>4684</v>
      </c>
      <c r="G752" s="3"/>
      <c r="H752" s="3"/>
      <c r="I752" s="3"/>
      <c r="J752" s="3" t="s">
        <v>2</v>
      </c>
      <c r="K752" s="3" t="s">
        <v>3</v>
      </c>
      <c r="L752" s="133">
        <v>695</v>
      </c>
      <c r="M752" s="133"/>
      <c r="N752" s="2" t="s">
        <v>1279</v>
      </c>
    </row>
    <row r="753" spans="1:14" s="45" customFormat="1" ht="30">
      <c r="A753" s="2" t="s">
        <v>684</v>
      </c>
      <c r="B753" s="27">
        <v>9789387593862</v>
      </c>
      <c r="C753" s="3" t="s">
        <v>744</v>
      </c>
      <c r="D753" s="133" t="s">
        <v>4138</v>
      </c>
      <c r="E753" s="3" t="s">
        <v>1435</v>
      </c>
      <c r="F753" s="2" t="s">
        <v>4684</v>
      </c>
      <c r="G753" s="3" t="s">
        <v>22</v>
      </c>
      <c r="H753" s="3"/>
      <c r="I753" s="3"/>
      <c r="J753" s="3" t="s">
        <v>2</v>
      </c>
      <c r="K753" s="3" t="s">
        <v>3</v>
      </c>
      <c r="L753" s="133">
        <v>450</v>
      </c>
      <c r="M753" s="133"/>
      <c r="N753" s="2" t="s">
        <v>1279</v>
      </c>
    </row>
    <row r="754" spans="1:14" s="45" customFormat="1" ht="15">
      <c r="A754" s="2" t="s">
        <v>684</v>
      </c>
      <c r="B754" s="23">
        <v>9780367410193</v>
      </c>
      <c r="C754" s="3" t="s">
        <v>4534</v>
      </c>
      <c r="D754" s="133" t="s">
        <v>4322</v>
      </c>
      <c r="E754" s="3"/>
      <c r="F754" s="2" t="s">
        <v>4031</v>
      </c>
      <c r="G754" s="3" t="s">
        <v>22</v>
      </c>
      <c r="H754" s="3"/>
      <c r="I754" s="3"/>
      <c r="J754" s="3" t="s">
        <v>67</v>
      </c>
      <c r="K754" s="3"/>
      <c r="L754" s="133">
        <v>3495</v>
      </c>
      <c r="M754" s="133"/>
      <c r="N754" s="2" t="s">
        <v>3904</v>
      </c>
    </row>
    <row r="755" spans="1:14" s="45" customFormat="1" ht="30">
      <c r="A755" s="2" t="s">
        <v>684</v>
      </c>
      <c r="B755" s="2">
        <v>9781582121260</v>
      </c>
      <c r="C755" s="3" t="s">
        <v>4754</v>
      </c>
      <c r="D755" s="3" t="s">
        <v>4755</v>
      </c>
      <c r="E755" s="3"/>
      <c r="F755" s="2" t="s">
        <v>4684</v>
      </c>
      <c r="G755" s="3" t="s">
        <v>22</v>
      </c>
      <c r="H755" s="3"/>
      <c r="I755" s="3"/>
      <c r="J755" s="3" t="s">
        <v>67</v>
      </c>
      <c r="K755" s="3"/>
      <c r="L755" s="133">
        <v>8367</v>
      </c>
      <c r="M755" s="133"/>
      <c r="N755" s="2"/>
    </row>
    <row r="756" spans="1:14" s="45" customFormat="1" ht="15">
      <c r="A756" s="2" t="s">
        <v>684</v>
      </c>
      <c r="B756" s="27">
        <v>9789381075036</v>
      </c>
      <c r="C756" s="3" t="s">
        <v>745</v>
      </c>
      <c r="D756" s="133" t="s">
        <v>746</v>
      </c>
      <c r="E756" s="3"/>
      <c r="F756" s="2" t="s">
        <v>3833</v>
      </c>
      <c r="G756" s="3"/>
      <c r="H756" s="3" t="s">
        <v>4213</v>
      </c>
      <c r="I756" s="3"/>
      <c r="J756" s="3" t="s">
        <v>67</v>
      </c>
      <c r="K756" s="3"/>
      <c r="L756" s="133">
        <v>1995</v>
      </c>
      <c r="M756" s="133"/>
      <c r="N756" s="2" t="s">
        <v>1279</v>
      </c>
    </row>
    <row r="757" spans="1:14" s="45" customFormat="1" ht="15">
      <c r="A757" s="2" t="s">
        <v>684</v>
      </c>
      <c r="B757" s="27">
        <v>9788181282392</v>
      </c>
      <c r="C757" s="3" t="s">
        <v>747</v>
      </c>
      <c r="D757" s="133" t="s">
        <v>748</v>
      </c>
      <c r="E757" s="3"/>
      <c r="F757" s="2" t="s">
        <v>3321</v>
      </c>
      <c r="G757" s="3"/>
      <c r="H757" s="3" t="s">
        <v>4213</v>
      </c>
      <c r="I757" s="3"/>
      <c r="J757" s="3" t="s">
        <v>67</v>
      </c>
      <c r="K757" s="3" t="s">
        <v>3</v>
      </c>
      <c r="L757" s="133">
        <v>1995</v>
      </c>
      <c r="M757" s="133"/>
      <c r="N757" s="2" t="s">
        <v>3215</v>
      </c>
    </row>
    <row r="758" spans="1:14" s="213" customFormat="1" ht="15.75">
      <c r="A758" s="212"/>
      <c r="B758" s="207" t="s">
        <v>4115</v>
      </c>
      <c r="C758" s="208"/>
      <c r="D758" s="209"/>
      <c r="E758" s="208"/>
      <c r="F758" s="208"/>
      <c r="G758" s="210" t="s">
        <v>22</v>
      </c>
      <c r="H758" s="208"/>
      <c r="I758" s="208"/>
      <c r="J758" s="208"/>
      <c r="K758" s="208"/>
      <c r="L758" s="211"/>
      <c r="M758" s="211"/>
      <c r="N758" s="212"/>
    </row>
    <row r="759" spans="1:14" s="45" customFormat="1" ht="30">
      <c r="A759" s="2" t="s">
        <v>749</v>
      </c>
      <c r="B759" s="27">
        <v>9789387593770</v>
      </c>
      <c r="C759" s="3" t="s">
        <v>750</v>
      </c>
      <c r="D759" s="133" t="s">
        <v>4137</v>
      </c>
      <c r="E759" s="3" t="s">
        <v>3972</v>
      </c>
      <c r="F759" s="2" t="s">
        <v>4684</v>
      </c>
      <c r="G759" s="3" t="s">
        <v>22</v>
      </c>
      <c r="H759" s="3"/>
      <c r="I759" s="3"/>
      <c r="J759" s="3" t="s">
        <v>2</v>
      </c>
      <c r="K759" s="3" t="s">
        <v>3</v>
      </c>
      <c r="L759" s="133">
        <v>395</v>
      </c>
      <c r="M759" s="133"/>
      <c r="N759" s="2" t="s">
        <v>1279</v>
      </c>
    </row>
    <row r="760" spans="1:14" s="45" customFormat="1" ht="15">
      <c r="A760" s="2" t="s">
        <v>749</v>
      </c>
      <c r="B760" s="27">
        <v>9789352301751</v>
      </c>
      <c r="C760" s="3" t="s">
        <v>751</v>
      </c>
      <c r="D760" s="133" t="s">
        <v>4164</v>
      </c>
      <c r="E760" s="3" t="s">
        <v>1435</v>
      </c>
      <c r="F760" s="2">
        <v>2019</v>
      </c>
      <c r="G760" s="3" t="s">
        <v>22</v>
      </c>
      <c r="H760" s="3"/>
      <c r="I760" s="3"/>
      <c r="J760" s="3" t="s">
        <v>2</v>
      </c>
      <c r="K760" s="3"/>
      <c r="L760" s="133">
        <v>150</v>
      </c>
      <c r="M760" s="133"/>
      <c r="N760" s="2" t="s">
        <v>1279</v>
      </c>
    </row>
    <row r="761" spans="1:14" s="45" customFormat="1" ht="15">
      <c r="A761" s="2" t="s">
        <v>749</v>
      </c>
      <c r="B761" s="27">
        <v>9789381075647</v>
      </c>
      <c r="C761" s="3" t="s">
        <v>752</v>
      </c>
      <c r="D761" s="133" t="s">
        <v>753</v>
      </c>
      <c r="E761" s="3"/>
      <c r="F761" s="2" t="s">
        <v>4684</v>
      </c>
      <c r="G761" s="3"/>
      <c r="H761" s="3"/>
      <c r="I761" s="3"/>
      <c r="J761" s="3" t="s">
        <v>486</v>
      </c>
      <c r="K761" s="3" t="s">
        <v>3</v>
      </c>
      <c r="L761" s="133">
        <v>395</v>
      </c>
      <c r="M761" s="133"/>
      <c r="N761" s="2" t="s">
        <v>1279</v>
      </c>
    </row>
    <row r="762" spans="1:14" s="45" customFormat="1" ht="15">
      <c r="A762" s="2" t="s">
        <v>749</v>
      </c>
      <c r="B762" s="27">
        <v>9789352301447</v>
      </c>
      <c r="C762" s="3" t="s">
        <v>905</v>
      </c>
      <c r="D762" s="133" t="s">
        <v>4650</v>
      </c>
      <c r="E762" s="3"/>
      <c r="F762" s="2" t="s">
        <v>4684</v>
      </c>
      <c r="G762" s="3" t="s">
        <v>22</v>
      </c>
      <c r="H762" s="3"/>
      <c r="I762" s="3"/>
      <c r="J762" s="3" t="s">
        <v>2</v>
      </c>
      <c r="K762" s="3" t="s">
        <v>3</v>
      </c>
      <c r="L762" s="133">
        <v>195</v>
      </c>
      <c r="M762" s="133"/>
      <c r="N762" s="2" t="s">
        <v>1279</v>
      </c>
    </row>
    <row r="763" spans="1:14" s="45" customFormat="1" ht="15">
      <c r="A763" s="2" t="s">
        <v>749</v>
      </c>
      <c r="B763" s="27">
        <v>9788188449231</v>
      </c>
      <c r="C763" s="3" t="s">
        <v>754</v>
      </c>
      <c r="D763" s="133" t="s">
        <v>755</v>
      </c>
      <c r="E763" s="3"/>
      <c r="F763" s="2" t="s">
        <v>4623</v>
      </c>
      <c r="G763" s="3"/>
      <c r="H763" s="3"/>
      <c r="I763" s="3"/>
      <c r="J763" s="3" t="s">
        <v>2</v>
      </c>
      <c r="K763" s="3"/>
      <c r="L763" s="133">
        <v>550</v>
      </c>
      <c r="M763" s="133"/>
      <c r="N763" s="2" t="s">
        <v>1279</v>
      </c>
    </row>
    <row r="764" spans="1:14" s="45" customFormat="1" ht="15">
      <c r="A764" s="2" t="s">
        <v>749</v>
      </c>
      <c r="B764" s="27">
        <v>9789383635023</v>
      </c>
      <c r="C764" s="3" t="s">
        <v>756</v>
      </c>
      <c r="D764" s="133" t="s">
        <v>757</v>
      </c>
      <c r="E764" s="3"/>
      <c r="F764" s="2" t="s">
        <v>4623</v>
      </c>
      <c r="G764" s="3"/>
      <c r="H764" s="3"/>
      <c r="I764" s="3"/>
      <c r="J764" s="3" t="s">
        <v>2</v>
      </c>
      <c r="K764" s="3" t="s">
        <v>3</v>
      </c>
      <c r="L764" s="133">
        <v>325</v>
      </c>
      <c r="M764" s="133"/>
      <c r="N764" s="2" t="s">
        <v>1279</v>
      </c>
    </row>
    <row r="765" spans="1:14" s="45" customFormat="1" ht="15">
      <c r="A765" s="2" t="s">
        <v>749</v>
      </c>
      <c r="B765" s="27">
        <v>9789352301416</v>
      </c>
      <c r="C765" s="3" t="s">
        <v>758</v>
      </c>
      <c r="D765" s="133" t="s">
        <v>759</v>
      </c>
      <c r="E765" s="3"/>
      <c r="F765" s="2" t="s">
        <v>4623</v>
      </c>
      <c r="G765" s="3"/>
      <c r="H765" s="3"/>
      <c r="I765" s="3"/>
      <c r="J765" s="3" t="s">
        <v>2</v>
      </c>
      <c r="K765" s="3" t="s">
        <v>3</v>
      </c>
      <c r="L765" s="133">
        <v>325</v>
      </c>
      <c r="M765" s="133"/>
      <c r="N765" s="2" t="s">
        <v>1279</v>
      </c>
    </row>
    <row r="766" spans="1:14" s="213" customFormat="1" ht="15.75">
      <c r="A766" s="212"/>
      <c r="B766" s="207" t="s">
        <v>760</v>
      </c>
      <c r="C766" s="208"/>
      <c r="D766" s="231"/>
      <c r="E766" s="208"/>
      <c r="F766" s="208"/>
      <c r="G766" s="210" t="s">
        <v>22</v>
      </c>
      <c r="H766" s="208"/>
      <c r="I766" s="208"/>
      <c r="J766" s="208"/>
      <c r="K766" s="208"/>
      <c r="L766" s="211"/>
      <c r="M766" s="211"/>
      <c r="N766" s="212"/>
    </row>
    <row r="767" spans="1:14" s="45" customFormat="1" ht="15">
      <c r="A767" s="2" t="s">
        <v>760</v>
      </c>
      <c r="B767" s="23">
        <v>9789386819468</v>
      </c>
      <c r="C767" s="3" t="s">
        <v>894</v>
      </c>
      <c r="D767" s="133" t="s">
        <v>3902</v>
      </c>
      <c r="E767" s="3"/>
      <c r="F767" s="3" t="s">
        <v>4684</v>
      </c>
      <c r="G767" s="3"/>
      <c r="H767" s="3"/>
      <c r="I767" s="3"/>
      <c r="J767" s="3" t="s">
        <v>2</v>
      </c>
      <c r="K767" s="3" t="s">
        <v>3</v>
      </c>
      <c r="L767" s="133">
        <v>350</v>
      </c>
      <c r="M767" s="133"/>
      <c r="N767" s="2" t="s">
        <v>1279</v>
      </c>
    </row>
    <row r="768" spans="1:14" s="45" customFormat="1" ht="15">
      <c r="A768" s="2" t="s">
        <v>760</v>
      </c>
      <c r="B768" s="23">
        <v>9789390211555</v>
      </c>
      <c r="C768" s="33" t="s">
        <v>4599</v>
      </c>
      <c r="D768" s="21" t="s">
        <v>4600</v>
      </c>
      <c r="E768" s="5"/>
      <c r="F768" s="3" t="s">
        <v>4684</v>
      </c>
      <c r="G768" s="5" t="s">
        <v>22</v>
      </c>
      <c r="H768" s="5"/>
      <c r="I768" s="5"/>
      <c r="J768" s="3" t="s">
        <v>2</v>
      </c>
      <c r="K768" s="5" t="s">
        <v>3</v>
      </c>
      <c r="L768" s="133">
        <v>395</v>
      </c>
      <c r="M768" s="5"/>
      <c r="N768" s="2" t="s">
        <v>1279</v>
      </c>
    </row>
    <row r="769" spans="1:14" s="45" customFormat="1" ht="15">
      <c r="A769" s="2" t="s">
        <v>760</v>
      </c>
      <c r="B769" s="23">
        <v>9789384323349</v>
      </c>
      <c r="C769" s="3" t="s">
        <v>3894</v>
      </c>
      <c r="D769" s="133" t="s">
        <v>3893</v>
      </c>
      <c r="E769" s="3"/>
      <c r="F769" s="3" t="s">
        <v>1208</v>
      </c>
      <c r="G769" s="3"/>
      <c r="H769" s="3" t="s">
        <v>4213</v>
      </c>
      <c r="I769" s="3"/>
      <c r="J769" s="3" t="s">
        <v>2</v>
      </c>
      <c r="K769" s="3"/>
      <c r="L769" s="133">
        <v>995</v>
      </c>
      <c r="M769" s="133"/>
      <c r="N769" s="2" t="s">
        <v>3913</v>
      </c>
    </row>
    <row r="770" spans="1:14" s="45" customFormat="1" ht="15">
      <c r="A770" s="2" t="s">
        <v>760</v>
      </c>
      <c r="B770" s="27">
        <v>9789389354898</v>
      </c>
      <c r="C770" s="3" t="s">
        <v>905</v>
      </c>
      <c r="D770" s="133" t="s">
        <v>761</v>
      </c>
      <c r="E770" s="3" t="s">
        <v>1435</v>
      </c>
      <c r="F770" s="2" t="s">
        <v>4684</v>
      </c>
      <c r="G770" s="3" t="s">
        <v>22</v>
      </c>
      <c r="H770" s="3" t="s">
        <v>4213</v>
      </c>
      <c r="I770" s="3"/>
      <c r="J770" s="3" t="s">
        <v>2</v>
      </c>
      <c r="K770" s="3" t="s">
        <v>3</v>
      </c>
      <c r="L770" s="133">
        <v>375</v>
      </c>
      <c r="M770" s="133"/>
      <c r="N770" s="2" t="s">
        <v>1279</v>
      </c>
    </row>
    <row r="771" spans="1:14" s="213" customFormat="1" ht="15.75">
      <c r="A771" s="212"/>
      <c r="B771" s="207" t="s">
        <v>762</v>
      </c>
      <c r="C771" s="208"/>
      <c r="D771" s="209"/>
      <c r="E771" s="208"/>
      <c r="F771" s="208"/>
      <c r="G771" s="210" t="s">
        <v>22</v>
      </c>
      <c r="H771" s="208"/>
      <c r="I771" s="208"/>
      <c r="J771" s="208"/>
      <c r="K771" s="208"/>
      <c r="L771" s="211"/>
      <c r="M771" s="211"/>
      <c r="N771" s="212"/>
    </row>
    <row r="772" spans="1:14" s="45" customFormat="1" ht="15">
      <c r="A772" s="2" t="s">
        <v>762</v>
      </c>
      <c r="B772" s="27">
        <v>9781584889052</v>
      </c>
      <c r="C772" s="3" t="s">
        <v>763</v>
      </c>
      <c r="D772" s="133" t="s">
        <v>764</v>
      </c>
      <c r="E772" s="3"/>
      <c r="F772" s="2" t="s">
        <v>3311</v>
      </c>
      <c r="G772" s="3"/>
      <c r="H772" s="3"/>
      <c r="I772" s="3"/>
      <c r="J772" s="3" t="s">
        <v>2</v>
      </c>
      <c r="K772" s="3" t="s">
        <v>3</v>
      </c>
      <c r="L772" s="133">
        <v>1395</v>
      </c>
      <c r="M772" s="133"/>
      <c r="N772" s="2" t="s">
        <v>3904</v>
      </c>
    </row>
    <row r="773" spans="1:14" s="45" customFormat="1" ht="15">
      <c r="A773" s="2" t="s">
        <v>762</v>
      </c>
      <c r="B773" s="27">
        <v>9788191019254</v>
      </c>
      <c r="C773" s="3" t="s">
        <v>696</v>
      </c>
      <c r="D773" s="133" t="s">
        <v>765</v>
      </c>
      <c r="E773" s="3"/>
      <c r="F773" s="2" t="s">
        <v>4684</v>
      </c>
      <c r="G773" s="3"/>
      <c r="H773" s="3" t="s">
        <v>4213</v>
      </c>
      <c r="I773" s="3"/>
      <c r="J773" s="3" t="s">
        <v>2</v>
      </c>
      <c r="K773" s="3" t="s">
        <v>3</v>
      </c>
      <c r="L773" s="133">
        <v>425</v>
      </c>
      <c r="M773" s="133"/>
      <c r="N773" s="2" t="s">
        <v>1279</v>
      </c>
    </row>
    <row r="774" spans="1:14" s="45" customFormat="1" ht="15">
      <c r="A774" s="2" t="s">
        <v>762</v>
      </c>
      <c r="B774" s="27">
        <v>9780857110701</v>
      </c>
      <c r="C774" s="3" t="s">
        <v>4300</v>
      </c>
      <c r="D774" s="133" t="s">
        <v>684</v>
      </c>
      <c r="E774" s="3"/>
      <c r="F774" s="2">
        <v>2014</v>
      </c>
      <c r="G774" s="3"/>
      <c r="H774" s="3"/>
      <c r="I774" s="3"/>
      <c r="J774" s="3" t="s">
        <v>2</v>
      </c>
      <c r="K774" s="3"/>
      <c r="L774" s="133">
        <v>2495</v>
      </c>
      <c r="M774" s="133"/>
      <c r="N774" s="2" t="s">
        <v>4301</v>
      </c>
    </row>
    <row r="775" spans="1:14" s="45" customFormat="1" ht="15">
      <c r="A775" s="2" t="s">
        <v>762</v>
      </c>
      <c r="B775" s="27">
        <v>9789352301218</v>
      </c>
      <c r="C775" s="3" t="s">
        <v>766</v>
      </c>
      <c r="D775" s="133" t="s">
        <v>4191</v>
      </c>
      <c r="E775" s="3" t="s">
        <v>1435</v>
      </c>
      <c r="F775" s="2" t="s">
        <v>4456</v>
      </c>
      <c r="G775" s="3"/>
      <c r="H775" s="3"/>
      <c r="I775" s="3"/>
      <c r="J775" s="3" t="s">
        <v>2</v>
      </c>
      <c r="K775" s="3" t="s">
        <v>3</v>
      </c>
      <c r="L775" s="133">
        <v>595</v>
      </c>
      <c r="M775" s="133"/>
      <c r="N775" s="2" t="s">
        <v>1279</v>
      </c>
    </row>
    <row r="776" spans="1:14" s="45" customFormat="1" ht="15">
      <c r="A776" s="2" t="s">
        <v>762</v>
      </c>
      <c r="B776" s="27">
        <v>9780857112712</v>
      </c>
      <c r="C776" s="3" t="s">
        <v>4303</v>
      </c>
      <c r="D776" s="133" t="s">
        <v>4304</v>
      </c>
      <c r="E776" s="3" t="s">
        <v>4239</v>
      </c>
      <c r="F776" s="2">
        <v>2017</v>
      </c>
      <c r="G776" s="3"/>
      <c r="H776" s="3"/>
      <c r="I776" s="3"/>
      <c r="J776" s="3" t="s">
        <v>108</v>
      </c>
      <c r="K776" s="3"/>
      <c r="L776" s="201">
        <v>415</v>
      </c>
      <c r="M776" s="133"/>
      <c r="N776" s="2" t="s">
        <v>4301</v>
      </c>
    </row>
    <row r="777" spans="1:14" s="45" customFormat="1" ht="15">
      <c r="A777" s="2" t="s">
        <v>762</v>
      </c>
      <c r="B777" s="27">
        <v>9789381075968</v>
      </c>
      <c r="C777" s="3" t="s">
        <v>3857</v>
      </c>
      <c r="D777" s="133" t="s">
        <v>767</v>
      </c>
      <c r="E777" s="3"/>
      <c r="F777" s="2" t="s">
        <v>4623</v>
      </c>
      <c r="G777" s="3"/>
      <c r="H777" s="3"/>
      <c r="I777" s="3"/>
      <c r="J777" s="3" t="s">
        <v>2</v>
      </c>
      <c r="K777" s="3" t="s">
        <v>3</v>
      </c>
      <c r="L777" s="133">
        <v>225</v>
      </c>
      <c r="M777" s="133"/>
      <c r="N777" s="2" t="s">
        <v>1279</v>
      </c>
    </row>
    <row r="778" spans="1:14" s="45" customFormat="1" ht="15">
      <c r="A778" s="2" t="s">
        <v>762</v>
      </c>
      <c r="B778" s="27">
        <v>9780195696165</v>
      </c>
      <c r="C778" s="3" t="s">
        <v>768</v>
      </c>
      <c r="D778" s="133" t="s">
        <v>769</v>
      </c>
      <c r="E778" s="3"/>
      <c r="F778" s="2" t="s">
        <v>3296</v>
      </c>
      <c r="G778" s="3"/>
      <c r="H778" s="3"/>
      <c r="I778" s="3"/>
      <c r="J778" s="3" t="s">
        <v>108</v>
      </c>
      <c r="K778" s="3" t="s">
        <v>3</v>
      </c>
      <c r="L778" s="133">
        <v>1995</v>
      </c>
      <c r="M778" s="133"/>
      <c r="N778" s="2" t="s">
        <v>3912</v>
      </c>
    </row>
    <row r="779" spans="1:14" s="45" customFormat="1" ht="15">
      <c r="A779" s="2" t="s">
        <v>762</v>
      </c>
      <c r="B779" s="27">
        <v>9780857111067</v>
      </c>
      <c r="C779" s="3" t="s">
        <v>4302</v>
      </c>
      <c r="D779" s="133" t="s">
        <v>762</v>
      </c>
      <c r="E779" s="3"/>
      <c r="F779" s="2">
        <v>2016</v>
      </c>
      <c r="G779" s="3"/>
      <c r="H779" s="3"/>
      <c r="I779" s="3"/>
      <c r="J779" s="3" t="s">
        <v>2</v>
      </c>
      <c r="K779" s="3"/>
      <c r="L779" s="133">
        <v>2995</v>
      </c>
      <c r="M779" s="133"/>
      <c r="N779" s="2" t="s">
        <v>4301</v>
      </c>
    </row>
    <row r="780" spans="1:14" s="45" customFormat="1" ht="15">
      <c r="A780" s="2" t="s">
        <v>762</v>
      </c>
      <c r="B780" s="61">
        <v>9789389354072</v>
      </c>
      <c r="C780" s="62" t="s">
        <v>989</v>
      </c>
      <c r="D780" s="7" t="s">
        <v>4291</v>
      </c>
      <c r="E780" s="3"/>
      <c r="F780" s="2" t="s">
        <v>4684</v>
      </c>
      <c r="G780" s="3" t="s">
        <v>22</v>
      </c>
      <c r="H780" s="3"/>
      <c r="I780" s="3"/>
      <c r="J780" s="3" t="s">
        <v>2</v>
      </c>
      <c r="K780" s="3" t="s">
        <v>3</v>
      </c>
      <c r="L780" s="133">
        <v>495</v>
      </c>
      <c r="M780" s="133"/>
      <c r="N780" s="2" t="s">
        <v>1279</v>
      </c>
    </row>
    <row r="781" spans="1:14" s="45" customFormat="1" ht="15">
      <c r="A781" s="2" t="s">
        <v>762</v>
      </c>
      <c r="B781" s="41">
        <v>9789391910778</v>
      </c>
      <c r="C781" s="3" t="s">
        <v>771</v>
      </c>
      <c r="D781" s="133" t="s">
        <v>770</v>
      </c>
      <c r="E781" s="3"/>
      <c r="F781" s="2" t="s">
        <v>4684</v>
      </c>
      <c r="G781" s="3" t="s">
        <v>22</v>
      </c>
      <c r="H781" s="3"/>
      <c r="I781" s="3"/>
      <c r="J781" s="3" t="s">
        <v>2</v>
      </c>
      <c r="K781" s="3"/>
      <c r="L781" s="133">
        <v>225</v>
      </c>
      <c r="M781" s="133"/>
      <c r="N781" s="2" t="s">
        <v>1279</v>
      </c>
    </row>
    <row r="782" spans="1:14" s="45" customFormat="1" ht="15">
      <c r="A782" s="2" t="s">
        <v>762</v>
      </c>
      <c r="B782" s="27">
        <v>9789391910693</v>
      </c>
      <c r="C782" s="3" t="s">
        <v>771</v>
      </c>
      <c r="D782" s="133" t="s">
        <v>4677</v>
      </c>
      <c r="E782" s="3"/>
      <c r="F782" s="2">
        <v>2022</v>
      </c>
      <c r="G782" s="3" t="s">
        <v>22</v>
      </c>
      <c r="H782" s="3"/>
      <c r="I782" s="3"/>
      <c r="J782" s="3" t="s">
        <v>2</v>
      </c>
      <c r="K782" s="3"/>
      <c r="L782" s="133">
        <v>395</v>
      </c>
      <c r="M782" s="133"/>
      <c r="N782" s="2" t="s">
        <v>1279</v>
      </c>
    </row>
    <row r="783" spans="1:14" s="213" customFormat="1" ht="15.75">
      <c r="A783" s="212"/>
      <c r="B783" s="207" t="s">
        <v>772</v>
      </c>
      <c r="C783" s="208"/>
      <c r="D783" s="209"/>
      <c r="E783" s="208"/>
      <c r="F783" s="208"/>
      <c r="G783" s="210" t="s">
        <v>22</v>
      </c>
      <c r="H783" s="208"/>
      <c r="I783" s="208"/>
      <c r="J783" s="208"/>
      <c r="K783" s="208"/>
      <c r="L783" s="211"/>
      <c r="M783" s="211"/>
      <c r="N783" s="212"/>
    </row>
    <row r="784" spans="1:14" s="216" customFormat="1" ht="15">
      <c r="A784" s="2" t="s">
        <v>772</v>
      </c>
      <c r="B784" s="2">
        <v>9788196146702</v>
      </c>
      <c r="C784" s="3" t="s">
        <v>4737</v>
      </c>
      <c r="D784" s="3" t="s">
        <v>4736</v>
      </c>
      <c r="E784" s="3"/>
      <c r="F784" s="2">
        <v>2023</v>
      </c>
      <c r="G784" s="3" t="s">
        <v>22</v>
      </c>
      <c r="H784" s="3"/>
      <c r="I784" s="3"/>
      <c r="J784" s="3" t="s">
        <v>67</v>
      </c>
      <c r="K784" s="3"/>
      <c r="L784" s="133">
        <v>895</v>
      </c>
      <c r="M784" s="133"/>
      <c r="N784" s="2" t="s">
        <v>1279</v>
      </c>
    </row>
    <row r="785" spans="1:14" s="216" customFormat="1" ht="15">
      <c r="A785" s="2" t="s">
        <v>772</v>
      </c>
      <c r="B785" s="27">
        <v>9788178002767</v>
      </c>
      <c r="C785" s="3" t="s">
        <v>773</v>
      </c>
      <c r="D785" s="133" t="s">
        <v>774</v>
      </c>
      <c r="E785" s="3"/>
      <c r="F785" s="2" t="s">
        <v>4603</v>
      </c>
      <c r="G785" s="3"/>
      <c r="H785" s="3"/>
      <c r="I785" s="3"/>
      <c r="J785" s="3" t="s">
        <v>2</v>
      </c>
      <c r="K785" s="3" t="s">
        <v>3</v>
      </c>
      <c r="L785" s="133">
        <v>795</v>
      </c>
      <c r="M785" s="133"/>
      <c r="N785" s="2" t="s">
        <v>1279</v>
      </c>
    </row>
    <row r="786" spans="1:14" s="216" customFormat="1" ht="15">
      <c r="A786" s="2" t="s">
        <v>772</v>
      </c>
      <c r="B786" s="27">
        <v>9789352301737</v>
      </c>
      <c r="C786" s="3" t="s">
        <v>775</v>
      </c>
      <c r="D786" s="133" t="s">
        <v>776</v>
      </c>
      <c r="E786" s="3"/>
      <c r="F786" s="2" t="s">
        <v>4623</v>
      </c>
      <c r="G786" s="3"/>
      <c r="H786" s="3"/>
      <c r="I786" s="3"/>
      <c r="J786" s="3" t="s">
        <v>2</v>
      </c>
      <c r="K786" s="3" t="s">
        <v>3</v>
      </c>
      <c r="L786" s="133">
        <v>275</v>
      </c>
      <c r="M786" s="133"/>
      <c r="N786" s="2" t="s">
        <v>1279</v>
      </c>
    </row>
    <row r="787" spans="1:14" s="216" customFormat="1" ht="15">
      <c r="A787" s="2" t="s">
        <v>772</v>
      </c>
      <c r="B787" s="27">
        <v>9780857110183</v>
      </c>
      <c r="C787" s="3" t="s">
        <v>4648</v>
      </c>
      <c r="D787" s="133" t="s">
        <v>4649</v>
      </c>
      <c r="E787" s="3" t="s">
        <v>1435</v>
      </c>
      <c r="F787" s="2">
        <v>2012</v>
      </c>
      <c r="G787" s="3"/>
      <c r="H787" s="3"/>
      <c r="I787" s="3"/>
      <c r="J787" s="3" t="s">
        <v>2</v>
      </c>
      <c r="K787" s="3"/>
      <c r="L787" s="133">
        <v>3495</v>
      </c>
      <c r="M787" s="133"/>
      <c r="N787" s="2" t="s">
        <v>4301</v>
      </c>
    </row>
    <row r="788" spans="1:14" s="216" customFormat="1" ht="15">
      <c r="A788" s="2" t="s">
        <v>772</v>
      </c>
      <c r="B788" s="27">
        <v>9781587160356</v>
      </c>
      <c r="C788" s="3" t="s">
        <v>777</v>
      </c>
      <c r="D788" s="133" t="s">
        <v>778</v>
      </c>
      <c r="E788" s="3"/>
      <c r="F788" s="2" t="s">
        <v>3261</v>
      </c>
      <c r="G788" s="3"/>
      <c r="H788" s="3"/>
      <c r="I788" s="3"/>
      <c r="J788" s="3" t="s">
        <v>2</v>
      </c>
      <c r="K788" s="3" t="s">
        <v>3</v>
      </c>
      <c r="L788" s="133">
        <v>1295</v>
      </c>
      <c r="M788" s="133"/>
      <c r="N788" s="2" t="s">
        <v>3904</v>
      </c>
    </row>
    <row r="789" spans="1:14" s="216" customFormat="1" ht="15">
      <c r="A789" s="2" t="s">
        <v>772</v>
      </c>
      <c r="B789" s="27">
        <v>9789381075999</v>
      </c>
      <c r="C789" s="3" t="s">
        <v>779</v>
      </c>
      <c r="D789" s="133" t="s">
        <v>780</v>
      </c>
      <c r="E789" s="3"/>
      <c r="F789" s="2" t="s">
        <v>4684</v>
      </c>
      <c r="G789" s="3"/>
      <c r="H789" s="3"/>
      <c r="I789" s="3"/>
      <c r="J789" s="3" t="s">
        <v>2</v>
      </c>
      <c r="K789" s="3" t="s">
        <v>3</v>
      </c>
      <c r="L789" s="133">
        <v>350</v>
      </c>
      <c r="M789" s="133"/>
      <c r="N789" s="2" t="s">
        <v>1279</v>
      </c>
    </row>
    <row r="790" spans="1:14" s="216" customFormat="1" ht="15">
      <c r="A790" s="2" t="s">
        <v>772</v>
      </c>
      <c r="B790" s="27">
        <v>9789383635849</v>
      </c>
      <c r="C790" s="3" t="s">
        <v>3850</v>
      </c>
      <c r="D790" s="133" t="s">
        <v>635</v>
      </c>
      <c r="E790" s="3"/>
      <c r="F790" s="2" t="s">
        <v>1208</v>
      </c>
      <c r="G790" s="3"/>
      <c r="H790" s="3"/>
      <c r="I790" s="3"/>
      <c r="J790" s="3" t="s">
        <v>67</v>
      </c>
      <c r="K790" s="3"/>
      <c r="L790" s="133">
        <v>2995</v>
      </c>
      <c r="M790" s="133"/>
      <c r="N790" s="2" t="s">
        <v>1279</v>
      </c>
    </row>
    <row r="791" spans="1:14" s="216" customFormat="1" ht="15">
      <c r="A791" s="2" t="s">
        <v>772</v>
      </c>
      <c r="B791" s="27">
        <v>9789352301775</v>
      </c>
      <c r="C791" s="3" t="s">
        <v>3886</v>
      </c>
      <c r="D791" s="133" t="s">
        <v>3966</v>
      </c>
      <c r="E791" s="3"/>
      <c r="F791" s="2">
        <v>2017</v>
      </c>
      <c r="G791" s="3"/>
      <c r="H791" s="3"/>
      <c r="I791" s="3"/>
      <c r="J791" s="3" t="s">
        <v>67</v>
      </c>
      <c r="K791" s="3"/>
      <c r="L791" s="133">
        <v>995</v>
      </c>
      <c r="M791" s="133"/>
      <c r="N791" s="2" t="s">
        <v>1279</v>
      </c>
    </row>
    <row r="792" spans="1:14" s="216" customFormat="1" ht="15">
      <c r="A792" s="2"/>
      <c r="B792" s="27">
        <v>9789352301720</v>
      </c>
      <c r="C792" s="3" t="s">
        <v>3886</v>
      </c>
      <c r="D792" s="133" t="s">
        <v>3966</v>
      </c>
      <c r="E792" s="3"/>
      <c r="F792" s="2" t="s">
        <v>4603</v>
      </c>
      <c r="G792" s="3"/>
      <c r="H792" s="3"/>
      <c r="I792" s="3"/>
      <c r="J792" s="3" t="s">
        <v>2</v>
      </c>
      <c r="K792" s="3" t="s">
        <v>3</v>
      </c>
      <c r="L792" s="133">
        <v>395</v>
      </c>
      <c r="M792" s="133"/>
      <c r="N792" s="2" t="s">
        <v>1279</v>
      </c>
    </row>
    <row r="793" spans="1:14" s="216" customFormat="1" ht="30">
      <c r="A793" s="2" t="s">
        <v>772</v>
      </c>
      <c r="B793" s="27">
        <v>8188449261</v>
      </c>
      <c r="C793" s="3" t="s">
        <v>4535</v>
      </c>
      <c r="D793" s="133" t="s">
        <v>781</v>
      </c>
      <c r="E793" s="3"/>
      <c r="F793" s="2" t="s">
        <v>3216</v>
      </c>
      <c r="G793" s="3"/>
      <c r="H793" s="3"/>
      <c r="I793" s="3"/>
      <c r="J793" s="3" t="s">
        <v>67</v>
      </c>
      <c r="K793" s="3"/>
      <c r="L793" s="133">
        <v>695</v>
      </c>
      <c r="M793" s="133"/>
      <c r="N793" s="2" t="s">
        <v>1279</v>
      </c>
    </row>
    <row r="794" spans="1:14" s="216" customFormat="1" ht="30">
      <c r="A794" s="2" t="s">
        <v>772</v>
      </c>
      <c r="B794" s="27">
        <v>9789389354478</v>
      </c>
      <c r="C794" s="5" t="s">
        <v>4535</v>
      </c>
      <c r="D794" s="3" t="s">
        <v>4452</v>
      </c>
      <c r="E794" s="3"/>
      <c r="F794" s="2" t="s">
        <v>4684</v>
      </c>
      <c r="G794" s="3" t="s">
        <v>22</v>
      </c>
      <c r="H794" s="3"/>
      <c r="I794" s="3"/>
      <c r="J794" s="3" t="s">
        <v>67</v>
      </c>
      <c r="K794" s="3" t="s">
        <v>3</v>
      </c>
      <c r="L794" s="133">
        <v>2495</v>
      </c>
      <c r="M794" s="133"/>
      <c r="N794" s="2" t="s">
        <v>1279</v>
      </c>
    </row>
    <row r="795" spans="1:14" s="45" customFormat="1" ht="15">
      <c r="A795" s="2" t="s">
        <v>772</v>
      </c>
      <c r="B795" s="41">
        <v>9788196147006</v>
      </c>
      <c r="C795" s="5" t="s">
        <v>4535</v>
      </c>
      <c r="D795" s="21" t="s">
        <v>4750</v>
      </c>
      <c r="E795" s="3"/>
      <c r="F795" s="2">
        <v>2023</v>
      </c>
      <c r="G795" s="3" t="s">
        <v>22</v>
      </c>
      <c r="H795" s="3"/>
      <c r="I795" s="3"/>
      <c r="J795" s="3" t="s">
        <v>67</v>
      </c>
      <c r="K795" s="3"/>
      <c r="L795" s="133">
        <v>1295</v>
      </c>
      <c r="M795" s="133"/>
      <c r="N795" s="2" t="s">
        <v>1279</v>
      </c>
    </row>
    <row r="796" spans="1:14" s="216" customFormat="1" ht="15">
      <c r="A796" s="2" t="s">
        <v>772</v>
      </c>
      <c r="B796" s="27">
        <v>9789383635962</v>
      </c>
      <c r="C796" s="3" t="s">
        <v>136</v>
      </c>
      <c r="D796" s="133" t="s">
        <v>636</v>
      </c>
      <c r="E796" s="3"/>
      <c r="F796" s="2" t="s">
        <v>4684</v>
      </c>
      <c r="G796" s="3"/>
      <c r="H796" s="3"/>
      <c r="I796" s="3"/>
      <c r="J796" s="3" t="s">
        <v>2</v>
      </c>
      <c r="K796" s="3" t="s">
        <v>3</v>
      </c>
      <c r="L796" s="133">
        <v>795</v>
      </c>
      <c r="M796" s="133"/>
      <c r="N796" s="2" t="s">
        <v>1279</v>
      </c>
    </row>
    <row r="797" spans="1:14" s="216" customFormat="1" ht="15">
      <c r="A797" s="2" t="s">
        <v>772</v>
      </c>
      <c r="B797" s="27">
        <v>9788178002552</v>
      </c>
      <c r="C797" s="3" t="s">
        <v>136</v>
      </c>
      <c r="D797" s="133" t="s">
        <v>783</v>
      </c>
      <c r="E797" s="3"/>
      <c r="F797" s="2" t="s">
        <v>4456</v>
      </c>
      <c r="G797" s="3"/>
      <c r="H797" s="3"/>
      <c r="I797" s="3"/>
      <c r="J797" s="3" t="s">
        <v>2</v>
      </c>
      <c r="K797" s="3" t="s">
        <v>3</v>
      </c>
      <c r="L797" s="133">
        <v>450</v>
      </c>
      <c r="M797" s="133"/>
      <c r="N797" s="2" t="s">
        <v>1279</v>
      </c>
    </row>
    <row r="798" spans="1:14" s="213" customFormat="1" ht="15.75">
      <c r="A798" s="212"/>
      <c r="B798" s="207" t="s">
        <v>784</v>
      </c>
      <c r="C798" s="208"/>
      <c r="D798" s="209"/>
      <c r="E798" s="208"/>
      <c r="F798" s="208"/>
      <c r="G798" s="210" t="s">
        <v>22</v>
      </c>
      <c r="H798" s="208"/>
      <c r="I798" s="208"/>
      <c r="J798" s="208"/>
      <c r="K798" s="208"/>
      <c r="L798" s="211"/>
      <c r="M798" s="211"/>
      <c r="N798" s="212"/>
    </row>
    <row r="799" spans="1:14" s="45" customFormat="1" ht="15">
      <c r="A799" s="2" t="s">
        <v>784</v>
      </c>
      <c r="B799" s="27">
        <v>1574911023</v>
      </c>
      <c r="C799" s="3" t="s">
        <v>785</v>
      </c>
      <c r="D799" s="133" t="s">
        <v>4148</v>
      </c>
      <c r="E799" s="3"/>
      <c r="F799" s="2" t="s">
        <v>3967</v>
      </c>
      <c r="G799" s="3"/>
      <c r="H799" s="3"/>
      <c r="I799" s="3"/>
      <c r="J799" s="3" t="s">
        <v>67</v>
      </c>
      <c r="K799" s="3" t="s">
        <v>3</v>
      </c>
      <c r="L799" s="133">
        <v>3995</v>
      </c>
      <c r="M799" s="133"/>
      <c r="N799" s="2" t="s">
        <v>3904</v>
      </c>
    </row>
    <row r="800" spans="1:14" s="45" customFormat="1" ht="15">
      <c r="A800" s="2" t="s">
        <v>784</v>
      </c>
      <c r="B800" s="27">
        <v>9789352301737</v>
      </c>
      <c r="C800" s="3" t="s">
        <v>775</v>
      </c>
      <c r="D800" s="133" t="s">
        <v>776</v>
      </c>
      <c r="E800" s="3"/>
      <c r="F800" s="2" t="s">
        <v>4031</v>
      </c>
      <c r="G800" s="3" t="s">
        <v>22</v>
      </c>
      <c r="H800" s="3"/>
      <c r="I800" s="3"/>
      <c r="J800" s="3" t="s">
        <v>2</v>
      </c>
      <c r="K800" s="3" t="s">
        <v>3</v>
      </c>
      <c r="L800" s="133">
        <v>275</v>
      </c>
      <c r="M800" s="133"/>
      <c r="N800" s="2" t="s">
        <v>1279</v>
      </c>
    </row>
    <row r="801" spans="1:14" s="45" customFormat="1" ht="15">
      <c r="A801" s="2" t="s">
        <v>784</v>
      </c>
      <c r="B801" s="27">
        <v>9788178003030</v>
      </c>
      <c r="C801" s="3" t="s">
        <v>678</v>
      </c>
      <c r="D801" s="133" t="s">
        <v>786</v>
      </c>
      <c r="E801" s="3"/>
      <c r="F801" s="2" t="s">
        <v>4031</v>
      </c>
      <c r="G801" s="3"/>
      <c r="H801" s="3"/>
      <c r="I801" s="3"/>
      <c r="J801" s="3" t="s">
        <v>2</v>
      </c>
      <c r="K801" s="3"/>
      <c r="L801" s="133">
        <v>395</v>
      </c>
      <c r="M801" s="133"/>
      <c r="N801" s="2" t="s">
        <v>1279</v>
      </c>
    </row>
    <row r="802" spans="1:14" s="45" customFormat="1" ht="30">
      <c r="A802" s="2" t="s">
        <v>784</v>
      </c>
      <c r="B802" s="27">
        <v>9789383635092</v>
      </c>
      <c r="C802" s="3" t="s">
        <v>678</v>
      </c>
      <c r="D802" s="133" t="s">
        <v>787</v>
      </c>
      <c r="E802" s="3"/>
      <c r="F802" s="2" t="s">
        <v>2351</v>
      </c>
      <c r="G802" s="3"/>
      <c r="H802" s="3"/>
      <c r="I802" s="3"/>
      <c r="J802" s="3" t="s">
        <v>67</v>
      </c>
      <c r="K802" s="3"/>
      <c r="L802" s="133">
        <v>1495</v>
      </c>
      <c r="M802" s="133"/>
      <c r="N802" s="2" t="s">
        <v>1279</v>
      </c>
    </row>
    <row r="803" spans="1:14" s="45" customFormat="1" ht="30">
      <c r="A803" s="2" t="s">
        <v>784</v>
      </c>
      <c r="B803" s="27">
        <v>9789352301423</v>
      </c>
      <c r="C803" s="3" t="s">
        <v>678</v>
      </c>
      <c r="D803" s="133" t="s">
        <v>787</v>
      </c>
      <c r="E803" s="3"/>
      <c r="F803" s="2" t="s">
        <v>4623</v>
      </c>
      <c r="G803" s="3"/>
      <c r="H803" s="3"/>
      <c r="I803" s="3"/>
      <c r="J803" s="3" t="s">
        <v>2</v>
      </c>
      <c r="K803" s="3" t="s">
        <v>3</v>
      </c>
      <c r="L803" s="133">
        <v>425</v>
      </c>
      <c r="M803" s="133"/>
      <c r="N803" s="2" t="s">
        <v>1279</v>
      </c>
    </row>
    <row r="804" spans="1:14" s="45" customFormat="1" ht="30">
      <c r="A804" s="2" t="s">
        <v>784</v>
      </c>
      <c r="B804" s="27">
        <v>9788178003061</v>
      </c>
      <c r="C804" s="3" t="s">
        <v>678</v>
      </c>
      <c r="D804" s="133" t="s">
        <v>679</v>
      </c>
      <c r="E804" s="3"/>
      <c r="F804" s="2" t="s">
        <v>4031</v>
      </c>
      <c r="G804" s="3"/>
      <c r="H804" s="3"/>
      <c r="I804" s="3"/>
      <c r="J804" s="3" t="s">
        <v>2</v>
      </c>
      <c r="K804" s="3" t="s">
        <v>3</v>
      </c>
      <c r="L804" s="133">
        <v>350</v>
      </c>
      <c r="M804" s="133"/>
      <c r="N804" s="2" t="s">
        <v>1279</v>
      </c>
    </row>
    <row r="805" spans="1:14" s="45" customFormat="1" ht="15">
      <c r="A805" s="2" t="s">
        <v>784</v>
      </c>
      <c r="B805" s="259">
        <v>9789391910341</v>
      </c>
      <c r="C805" s="3" t="s">
        <v>4199</v>
      </c>
      <c r="D805" s="133" t="s">
        <v>788</v>
      </c>
      <c r="E805" s="3" t="s">
        <v>1435</v>
      </c>
      <c r="F805" s="2">
        <v>2022</v>
      </c>
      <c r="G805" s="3" t="s">
        <v>22</v>
      </c>
      <c r="H805" s="3"/>
      <c r="I805" s="3"/>
      <c r="J805" s="3" t="s">
        <v>2</v>
      </c>
      <c r="K805" s="3"/>
      <c r="L805" s="133">
        <v>395</v>
      </c>
      <c r="M805" s="133"/>
      <c r="N805" s="2" t="s">
        <v>1279</v>
      </c>
    </row>
    <row r="806" spans="1:14" s="45" customFormat="1" ht="15">
      <c r="A806" s="2" t="s">
        <v>784</v>
      </c>
      <c r="B806" s="27">
        <v>9789387593732</v>
      </c>
      <c r="C806" s="3" t="s">
        <v>989</v>
      </c>
      <c r="D806" s="3" t="s">
        <v>4041</v>
      </c>
      <c r="E806" s="3"/>
      <c r="F806" s="2" t="s">
        <v>4684</v>
      </c>
      <c r="G806" s="3" t="s">
        <v>22</v>
      </c>
      <c r="H806" s="3"/>
      <c r="I806" s="3"/>
      <c r="J806" s="3" t="s">
        <v>2</v>
      </c>
      <c r="K806" s="3" t="s">
        <v>3</v>
      </c>
      <c r="L806" s="133">
        <v>225</v>
      </c>
      <c r="M806" s="133"/>
      <c r="N806" s="2" t="s">
        <v>1279</v>
      </c>
    </row>
    <row r="807" spans="1:14" s="213" customFormat="1" ht="15.75">
      <c r="A807" s="212"/>
      <c r="B807" s="207" t="s">
        <v>789</v>
      </c>
      <c r="C807" s="208"/>
      <c r="D807" s="209"/>
      <c r="E807" s="208"/>
      <c r="F807" s="208"/>
      <c r="G807" s="210" t="s">
        <v>22</v>
      </c>
      <c r="H807" s="208"/>
      <c r="I807" s="208"/>
      <c r="J807" s="208"/>
      <c r="K807" s="208"/>
      <c r="L807" s="211"/>
      <c r="M807" s="211"/>
      <c r="N807" s="212"/>
    </row>
    <row r="808" spans="1:14" s="45" customFormat="1" ht="15">
      <c r="A808" s="2" t="s">
        <v>789</v>
      </c>
      <c r="B808" s="23">
        <v>9781138367678</v>
      </c>
      <c r="C808" s="21" t="s">
        <v>4033</v>
      </c>
      <c r="D808" s="21" t="s">
        <v>4034</v>
      </c>
      <c r="E808" s="3"/>
      <c r="F808" s="2" t="s">
        <v>3957</v>
      </c>
      <c r="G808" s="3" t="s">
        <v>22</v>
      </c>
      <c r="H808" s="3" t="s">
        <v>4213</v>
      </c>
      <c r="I808" s="3"/>
      <c r="J808" s="3" t="s">
        <v>67</v>
      </c>
      <c r="K808" s="3" t="s">
        <v>3</v>
      </c>
      <c r="L808" s="133">
        <v>6995</v>
      </c>
      <c r="M808" s="133"/>
      <c r="N808" s="2" t="s">
        <v>3904</v>
      </c>
    </row>
    <row r="809" spans="1:14" s="45" customFormat="1" ht="30">
      <c r="A809" s="2" t="s">
        <v>789</v>
      </c>
      <c r="B809" s="27">
        <v>9788188449804</v>
      </c>
      <c r="C809" s="3" t="s">
        <v>97</v>
      </c>
      <c r="D809" s="133" t="s">
        <v>790</v>
      </c>
      <c r="E809" s="3"/>
      <c r="F809" s="2" t="s">
        <v>4623</v>
      </c>
      <c r="G809" s="3"/>
      <c r="H809" s="3"/>
      <c r="I809" s="3" t="s">
        <v>4214</v>
      </c>
      <c r="J809" s="3" t="s">
        <v>2</v>
      </c>
      <c r="K809" s="3" t="s">
        <v>3</v>
      </c>
      <c r="L809" s="133">
        <v>495</v>
      </c>
      <c r="M809" s="133"/>
      <c r="N809" s="2" t="s">
        <v>1279</v>
      </c>
    </row>
    <row r="810" spans="1:14" s="45" customFormat="1" ht="15">
      <c r="A810" s="2"/>
      <c r="B810" s="27">
        <v>9788178003047</v>
      </c>
      <c r="C810" s="3" t="s">
        <v>99</v>
      </c>
      <c r="D810" s="133" t="s">
        <v>103</v>
      </c>
      <c r="E810" s="3"/>
      <c r="F810" s="2" t="s">
        <v>4623</v>
      </c>
      <c r="G810" s="3"/>
      <c r="H810" s="3"/>
      <c r="I810" s="3" t="s">
        <v>4214</v>
      </c>
      <c r="J810" s="3" t="s">
        <v>67</v>
      </c>
      <c r="K810" s="3"/>
      <c r="L810" s="133">
        <v>2995</v>
      </c>
      <c r="M810" s="133"/>
      <c r="N810" s="2" t="s">
        <v>1274</v>
      </c>
    </row>
    <row r="811" spans="1:14" s="45" customFormat="1" ht="15">
      <c r="A811" s="2" t="s">
        <v>789</v>
      </c>
      <c r="B811" s="27">
        <v>9789352301386</v>
      </c>
      <c r="C811" s="3" t="s">
        <v>99</v>
      </c>
      <c r="D811" s="133" t="s">
        <v>103</v>
      </c>
      <c r="E811" s="3"/>
      <c r="F811" s="2" t="s">
        <v>4456</v>
      </c>
      <c r="G811" s="3"/>
      <c r="H811" s="3"/>
      <c r="I811" s="3" t="s">
        <v>4214</v>
      </c>
      <c r="J811" s="3" t="s">
        <v>2</v>
      </c>
      <c r="K811" s="3"/>
      <c r="L811" s="133">
        <v>595</v>
      </c>
      <c r="M811" s="133"/>
      <c r="N811" s="2" t="s">
        <v>1274</v>
      </c>
    </row>
    <row r="812" spans="1:14" s="45" customFormat="1" ht="15">
      <c r="A812" s="2" t="s">
        <v>789</v>
      </c>
      <c r="B812" s="27">
        <v>9788188449330</v>
      </c>
      <c r="C812" s="3" t="s">
        <v>54</v>
      </c>
      <c r="D812" s="133" t="s">
        <v>792</v>
      </c>
      <c r="E812" s="3"/>
      <c r="F812" s="2" t="s">
        <v>4684</v>
      </c>
      <c r="G812" s="3"/>
      <c r="H812" s="3"/>
      <c r="I812" s="3"/>
      <c r="J812" s="3" t="s">
        <v>2</v>
      </c>
      <c r="K812" s="3"/>
      <c r="L812" s="133">
        <v>395</v>
      </c>
      <c r="M812" s="133"/>
      <c r="N812" s="2" t="s">
        <v>1279</v>
      </c>
    </row>
    <row r="813" spans="1:14" s="45" customFormat="1" ht="30">
      <c r="A813" s="2" t="s">
        <v>789</v>
      </c>
      <c r="B813" s="41">
        <v>9788196146740</v>
      </c>
      <c r="C813" s="3" t="s">
        <v>3879</v>
      </c>
      <c r="D813" s="133" t="s">
        <v>4136</v>
      </c>
      <c r="E813" s="3" t="s">
        <v>3972</v>
      </c>
      <c r="F813" s="2">
        <v>2023</v>
      </c>
      <c r="G813" s="3" t="s">
        <v>1273</v>
      </c>
      <c r="H813" s="3"/>
      <c r="I813" s="3"/>
      <c r="J813" s="3" t="s">
        <v>2</v>
      </c>
      <c r="K813" s="3"/>
      <c r="L813" s="133">
        <v>895</v>
      </c>
      <c r="M813" s="133"/>
      <c r="N813" s="2" t="s">
        <v>1279</v>
      </c>
    </row>
    <row r="814" spans="1:14" s="45" customFormat="1" ht="15">
      <c r="A814" s="2" t="s">
        <v>789</v>
      </c>
      <c r="B814" s="27">
        <v>9788178002767</v>
      </c>
      <c r="C814" s="3" t="s">
        <v>773</v>
      </c>
      <c r="D814" s="133" t="s">
        <v>774</v>
      </c>
      <c r="E814" s="3"/>
      <c r="F814" s="2" t="s">
        <v>4603</v>
      </c>
      <c r="G814" s="3"/>
      <c r="H814" s="3"/>
      <c r="I814" s="3"/>
      <c r="J814" s="3" t="s">
        <v>2</v>
      </c>
      <c r="K814" s="3" t="s">
        <v>3</v>
      </c>
      <c r="L814" s="133">
        <v>795</v>
      </c>
      <c r="M814" s="133"/>
      <c r="N814" s="2" t="s">
        <v>1279</v>
      </c>
    </row>
    <row r="815" spans="1:14" s="45" customFormat="1" ht="30">
      <c r="A815" s="2" t="s">
        <v>789</v>
      </c>
      <c r="B815" s="168">
        <v>9788126577576</v>
      </c>
      <c r="C815" s="3" t="s">
        <v>4537</v>
      </c>
      <c r="D815" s="3" t="s">
        <v>4066</v>
      </c>
      <c r="E815" s="3"/>
      <c r="F815" s="2" t="s">
        <v>3957</v>
      </c>
      <c r="G815" s="3" t="s">
        <v>22</v>
      </c>
      <c r="H815" s="3" t="s">
        <v>4213</v>
      </c>
      <c r="I815" s="3"/>
      <c r="J815" s="3" t="s">
        <v>2</v>
      </c>
      <c r="K815" s="3"/>
      <c r="L815" s="133">
        <v>3995</v>
      </c>
      <c r="M815" s="133"/>
      <c r="N815" s="2" t="s">
        <v>3905</v>
      </c>
    </row>
    <row r="816" spans="1:14" s="45" customFormat="1" ht="30">
      <c r="A816" s="2" t="s">
        <v>789</v>
      </c>
      <c r="B816" s="168">
        <v>9788126577552</v>
      </c>
      <c r="C816" s="3" t="s">
        <v>4536</v>
      </c>
      <c r="D816" s="3" t="s">
        <v>4065</v>
      </c>
      <c r="E816" s="3"/>
      <c r="F816" s="3" t="s">
        <v>3957</v>
      </c>
      <c r="G816" s="3" t="s">
        <v>22</v>
      </c>
      <c r="H816" s="3" t="s">
        <v>4213</v>
      </c>
      <c r="I816" s="3"/>
      <c r="J816" s="3" t="s">
        <v>67</v>
      </c>
      <c r="K816" s="3"/>
      <c r="L816" s="133">
        <v>2995</v>
      </c>
      <c r="M816" s="133"/>
      <c r="N816" s="2" t="s">
        <v>3905</v>
      </c>
    </row>
    <row r="817" spans="1:14" s="45" customFormat="1" ht="15">
      <c r="A817" s="2" t="s">
        <v>789</v>
      </c>
      <c r="B817" s="27">
        <v>9780367022808</v>
      </c>
      <c r="C817" s="3" t="s">
        <v>4538</v>
      </c>
      <c r="D817" s="3" t="s">
        <v>4044</v>
      </c>
      <c r="E817" s="3"/>
      <c r="F817" s="2" t="s">
        <v>3957</v>
      </c>
      <c r="G817" s="3" t="s">
        <v>22</v>
      </c>
      <c r="H817" s="3" t="s">
        <v>4213</v>
      </c>
      <c r="I817" s="3"/>
      <c r="J817" s="3" t="s">
        <v>67</v>
      </c>
      <c r="K817" s="3"/>
      <c r="L817" s="133">
        <v>3995</v>
      </c>
      <c r="M817" s="133"/>
      <c r="N817" s="2" t="s">
        <v>1454</v>
      </c>
    </row>
    <row r="818" spans="1:14" s="45" customFormat="1" ht="15">
      <c r="A818" s="2" t="s">
        <v>789</v>
      </c>
      <c r="B818" s="180">
        <v>9781138367753</v>
      </c>
      <c r="C818" s="32" t="s">
        <v>4037</v>
      </c>
      <c r="D818" s="21" t="s">
        <v>4032</v>
      </c>
      <c r="E818" s="3"/>
      <c r="F818" s="2" t="s">
        <v>4603</v>
      </c>
      <c r="G818" s="3" t="s">
        <v>22</v>
      </c>
      <c r="H818" s="3" t="s">
        <v>4213</v>
      </c>
      <c r="I818" s="3"/>
      <c r="J818" s="3" t="s">
        <v>67</v>
      </c>
      <c r="K818" s="3"/>
      <c r="L818" s="133">
        <v>3995</v>
      </c>
      <c r="M818" s="133"/>
      <c r="N818" s="2" t="s">
        <v>3904</v>
      </c>
    </row>
    <row r="819" spans="1:14" s="45" customFormat="1" ht="15">
      <c r="A819" s="2" t="s">
        <v>789</v>
      </c>
      <c r="B819" s="27">
        <v>9789352300921</v>
      </c>
      <c r="C819" s="3" t="s">
        <v>550</v>
      </c>
      <c r="D819" s="133" t="s">
        <v>551</v>
      </c>
      <c r="E819" s="3"/>
      <c r="F819" s="2" t="s">
        <v>4031</v>
      </c>
      <c r="G819" s="3"/>
      <c r="H819" s="3"/>
      <c r="I819" s="3" t="s">
        <v>4214</v>
      </c>
      <c r="J819" s="3" t="s">
        <v>2</v>
      </c>
      <c r="K819" s="3"/>
      <c r="L819" s="133">
        <v>650</v>
      </c>
      <c r="M819" s="133"/>
      <c r="N819" s="2" t="s">
        <v>1274</v>
      </c>
    </row>
    <row r="820" spans="1:14" s="45" customFormat="1" ht="15">
      <c r="A820" s="2" t="s">
        <v>789</v>
      </c>
      <c r="B820" s="27">
        <v>9789352301362</v>
      </c>
      <c r="C820" s="3" t="s">
        <v>598</v>
      </c>
      <c r="D820" s="133" t="s">
        <v>599</v>
      </c>
      <c r="E820" s="3"/>
      <c r="F820" s="2">
        <v>2016</v>
      </c>
      <c r="G820" s="3"/>
      <c r="H820" s="3"/>
      <c r="I820" s="3" t="s">
        <v>4214</v>
      </c>
      <c r="J820" s="3" t="s">
        <v>2</v>
      </c>
      <c r="K820" s="3"/>
      <c r="L820" s="133">
        <v>495</v>
      </c>
      <c r="M820" s="133"/>
      <c r="N820" s="2" t="s">
        <v>1274</v>
      </c>
    </row>
    <row r="821" spans="1:14" s="45" customFormat="1" ht="15">
      <c r="A821" s="2" t="s">
        <v>789</v>
      </c>
      <c r="B821" s="27">
        <v>9789383635283</v>
      </c>
      <c r="C821" s="3" t="s">
        <v>598</v>
      </c>
      <c r="D821" s="133" t="s">
        <v>599</v>
      </c>
      <c r="E821" s="3"/>
      <c r="F821" s="2">
        <v>2015</v>
      </c>
      <c r="G821" s="3"/>
      <c r="H821" s="3"/>
      <c r="I821" s="3" t="s">
        <v>4214</v>
      </c>
      <c r="J821" s="3" t="s">
        <v>67</v>
      </c>
      <c r="K821" s="3"/>
      <c r="L821" s="133">
        <v>2495</v>
      </c>
      <c r="M821" s="133"/>
      <c r="N821" s="2" t="s">
        <v>1274</v>
      </c>
    </row>
    <row r="822" spans="1:14" s="45" customFormat="1" ht="30">
      <c r="A822" s="2" t="s">
        <v>789</v>
      </c>
      <c r="B822" s="2">
        <v>9788196146757</v>
      </c>
      <c r="C822" s="3" t="s">
        <v>4735</v>
      </c>
      <c r="D822" s="3" t="s">
        <v>4734</v>
      </c>
      <c r="E822" s="3"/>
      <c r="F822" s="2">
        <v>2023</v>
      </c>
      <c r="G822" s="3" t="s">
        <v>22</v>
      </c>
      <c r="H822" s="3"/>
      <c r="I822" s="3"/>
      <c r="J822" s="3" t="s">
        <v>2</v>
      </c>
      <c r="K822" s="3"/>
      <c r="L822" s="133">
        <v>350</v>
      </c>
      <c r="M822" s="133"/>
      <c r="N822" s="2" t="s">
        <v>1274</v>
      </c>
    </row>
    <row r="823" spans="1:14" s="45" customFormat="1" ht="15">
      <c r="A823" s="2" t="s">
        <v>789</v>
      </c>
      <c r="B823" s="184">
        <v>9789389354638</v>
      </c>
      <c r="C823" s="3" t="s">
        <v>4436</v>
      </c>
      <c r="D823" s="174" t="s">
        <v>4591</v>
      </c>
      <c r="E823" s="3"/>
      <c r="F823" s="2">
        <v>2020</v>
      </c>
      <c r="G823" s="3" t="s">
        <v>22</v>
      </c>
      <c r="H823" s="3"/>
      <c r="I823" s="3"/>
      <c r="J823" s="3" t="s">
        <v>2</v>
      </c>
      <c r="K823" s="3"/>
      <c r="L823" s="133">
        <v>595</v>
      </c>
      <c r="M823" s="133"/>
      <c r="N823" s="2" t="s">
        <v>1279</v>
      </c>
    </row>
    <row r="824" spans="1:14" s="45" customFormat="1" ht="15">
      <c r="A824" s="2" t="s">
        <v>789</v>
      </c>
      <c r="B824" s="171">
        <v>9789390211524</v>
      </c>
      <c r="C824" s="3" t="s">
        <v>4436</v>
      </c>
      <c r="D824" s="174" t="s">
        <v>4591</v>
      </c>
      <c r="E824" s="3"/>
      <c r="F824" s="2" t="s">
        <v>4684</v>
      </c>
      <c r="G824" s="3" t="s">
        <v>22</v>
      </c>
      <c r="H824" s="3"/>
      <c r="I824" s="3"/>
      <c r="J824" s="3" t="s">
        <v>67</v>
      </c>
      <c r="K824" s="3"/>
      <c r="L824" s="133">
        <v>1495</v>
      </c>
      <c r="M824" s="133"/>
      <c r="N824" s="2" t="s">
        <v>1279</v>
      </c>
    </row>
    <row r="825" spans="1:14" s="45" customFormat="1" ht="30">
      <c r="A825" s="2" t="s">
        <v>789</v>
      </c>
      <c r="B825" s="27">
        <v>9789387593800</v>
      </c>
      <c r="C825" s="3" t="s">
        <v>4436</v>
      </c>
      <c r="D825" s="3" t="s">
        <v>4064</v>
      </c>
      <c r="E825" s="3"/>
      <c r="F825" s="2" t="s">
        <v>4456</v>
      </c>
      <c r="G825" s="3" t="s">
        <v>22</v>
      </c>
      <c r="H825" s="3"/>
      <c r="I825" s="3"/>
      <c r="J825" s="3" t="s">
        <v>2</v>
      </c>
      <c r="K825" s="3"/>
      <c r="L825" s="133">
        <v>395</v>
      </c>
      <c r="M825" s="133"/>
      <c r="N825" s="2" t="s">
        <v>1279</v>
      </c>
    </row>
    <row r="826" spans="1:14" s="45" customFormat="1" ht="30">
      <c r="A826" s="2" t="s">
        <v>789</v>
      </c>
      <c r="B826" s="27">
        <v>9788178003283</v>
      </c>
      <c r="C826" s="3" t="s">
        <v>678</v>
      </c>
      <c r="D826" s="133" t="s">
        <v>795</v>
      </c>
      <c r="E826" s="3"/>
      <c r="F826" s="2" t="s">
        <v>4684</v>
      </c>
      <c r="G826" s="3"/>
      <c r="H826" s="3"/>
      <c r="I826" s="3"/>
      <c r="J826" s="3" t="s">
        <v>67</v>
      </c>
      <c r="K826" s="3"/>
      <c r="L826" s="133">
        <v>1295</v>
      </c>
      <c r="M826" s="133"/>
      <c r="N826" s="2" t="s">
        <v>1279</v>
      </c>
    </row>
    <row r="827" spans="1:14" s="45" customFormat="1" ht="15">
      <c r="A827" s="2" t="s">
        <v>789</v>
      </c>
      <c r="B827" s="27">
        <v>9789387593060</v>
      </c>
      <c r="C827" s="3" t="s">
        <v>678</v>
      </c>
      <c r="D827" s="133" t="s">
        <v>4135</v>
      </c>
      <c r="E827" s="3" t="s">
        <v>1435</v>
      </c>
      <c r="F827" s="2" t="s">
        <v>4623</v>
      </c>
      <c r="G827" s="3" t="s">
        <v>22</v>
      </c>
      <c r="H827" s="3"/>
      <c r="I827" s="3"/>
      <c r="J827" s="3" t="s">
        <v>2</v>
      </c>
      <c r="K827" s="3" t="s">
        <v>3</v>
      </c>
      <c r="L827" s="133">
        <v>895</v>
      </c>
      <c r="M827" s="133"/>
      <c r="N827" s="2" t="s">
        <v>1279</v>
      </c>
    </row>
    <row r="828" spans="1:14" s="45" customFormat="1" ht="15">
      <c r="A828" s="2" t="s">
        <v>789</v>
      </c>
      <c r="B828" s="27">
        <v>9789381075562</v>
      </c>
      <c r="C828" s="3" t="s">
        <v>3851</v>
      </c>
      <c r="D828" s="133" t="s">
        <v>793</v>
      </c>
      <c r="E828" s="3"/>
      <c r="F828" s="2" t="s">
        <v>4623</v>
      </c>
      <c r="G828" s="3"/>
      <c r="H828" s="3"/>
      <c r="I828" s="3"/>
      <c r="J828" s="3" t="s">
        <v>794</v>
      </c>
      <c r="K828" s="3" t="s">
        <v>3</v>
      </c>
      <c r="L828" s="133">
        <v>350</v>
      </c>
      <c r="M828" s="133"/>
      <c r="N828" s="2" t="s">
        <v>1274</v>
      </c>
    </row>
    <row r="829" spans="1:14" s="45" customFormat="1" ht="15">
      <c r="A829" s="2" t="s">
        <v>789</v>
      </c>
      <c r="B829" s="27">
        <v>9789381075654</v>
      </c>
      <c r="C829" s="3" t="s">
        <v>796</v>
      </c>
      <c r="D829" s="133" t="s">
        <v>4151</v>
      </c>
      <c r="E829" s="3" t="s">
        <v>1435</v>
      </c>
      <c r="F829" s="2" t="s">
        <v>4684</v>
      </c>
      <c r="G829" s="3"/>
      <c r="H829" s="3"/>
      <c r="I829" s="3"/>
      <c r="J829" s="3" t="s">
        <v>486</v>
      </c>
      <c r="K829" s="3" t="s">
        <v>3</v>
      </c>
      <c r="L829" s="133">
        <v>395</v>
      </c>
      <c r="M829" s="133"/>
      <c r="N829" s="2" t="s">
        <v>1279</v>
      </c>
    </row>
    <row r="830" spans="1:14" s="45" customFormat="1" ht="30">
      <c r="A830" s="2" t="s">
        <v>789</v>
      </c>
      <c r="B830" s="27">
        <v>9781574442663</v>
      </c>
      <c r="C830" s="3" t="s">
        <v>573</v>
      </c>
      <c r="D830" s="133" t="s">
        <v>574</v>
      </c>
      <c r="E830" s="3"/>
      <c r="F830" s="2" t="s">
        <v>3210</v>
      </c>
      <c r="G830" s="3"/>
      <c r="H830" s="3"/>
      <c r="I830" s="3"/>
      <c r="J830" s="3" t="s">
        <v>2</v>
      </c>
      <c r="K830" s="3" t="s">
        <v>3</v>
      </c>
      <c r="L830" s="133">
        <v>1495</v>
      </c>
      <c r="M830" s="133"/>
      <c r="N830" s="2" t="s">
        <v>3904</v>
      </c>
    </row>
    <row r="831" spans="1:14" s="45" customFormat="1" ht="15">
      <c r="A831" s="2" t="s">
        <v>789</v>
      </c>
      <c r="B831" s="172">
        <v>9789387593091</v>
      </c>
      <c r="C831" s="3" t="s">
        <v>797</v>
      </c>
      <c r="D831" s="133" t="s">
        <v>4134</v>
      </c>
      <c r="E831" s="3" t="s">
        <v>1435</v>
      </c>
      <c r="F831" s="2" t="s">
        <v>4623</v>
      </c>
      <c r="G831" s="3" t="s">
        <v>22</v>
      </c>
      <c r="H831" s="3"/>
      <c r="I831" s="3"/>
      <c r="J831" s="3" t="s">
        <v>67</v>
      </c>
      <c r="K831" s="3"/>
      <c r="L831" s="133">
        <v>1995</v>
      </c>
      <c r="M831" s="133"/>
      <c r="N831" s="2" t="s">
        <v>1274</v>
      </c>
    </row>
    <row r="832" spans="1:14" s="45" customFormat="1" ht="15">
      <c r="A832" s="2" t="s">
        <v>789</v>
      </c>
      <c r="B832" s="181">
        <v>9788181286970</v>
      </c>
      <c r="C832" s="3" t="s">
        <v>3944</v>
      </c>
      <c r="D832" s="133" t="s">
        <v>3943</v>
      </c>
      <c r="E832" s="3"/>
      <c r="F832" s="2">
        <v>2007</v>
      </c>
      <c r="G832" s="3"/>
      <c r="H832" s="3"/>
      <c r="I832" s="3"/>
      <c r="J832" s="3" t="s">
        <v>2</v>
      </c>
      <c r="K832" s="3" t="s">
        <v>3</v>
      </c>
      <c r="L832" s="133">
        <v>2295</v>
      </c>
      <c r="M832" s="133"/>
      <c r="N832" s="2" t="s">
        <v>1279</v>
      </c>
    </row>
    <row r="833" spans="1:14" s="45" customFormat="1" ht="15">
      <c r="A833" s="2" t="s">
        <v>789</v>
      </c>
      <c r="B833" s="172">
        <v>9781574445701</v>
      </c>
      <c r="C833" s="3" t="s">
        <v>798</v>
      </c>
      <c r="D833" s="174" t="s">
        <v>799</v>
      </c>
      <c r="E833" s="3"/>
      <c r="F833" s="2" t="s">
        <v>4456</v>
      </c>
      <c r="G833" s="3"/>
      <c r="H833" s="3" t="s">
        <v>4213</v>
      </c>
      <c r="I833" s="3"/>
      <c r="J833" s="3" t="s">
        <v>67</v>
      </c>
      <c r="K833" s="3" t="s">
        <v>3</v>
      </c>
      <c r="L833" s="133">
        <v>3995</v>
      </c>
      <c r="M833" s="133"/>
      <c r="N833" s="2" t="s">
        <v>3904</v>
      </c>
    </row>
    <row r="834" spans="1:14" s="213" customFormat="1" ht="15.75">
      <c r="A834" s="212"/>
      <c r="B834" s="207" t="s">
        <v>800</v>
      </c>
      <c r="C834" s="208"/>
      <c r="D834" s="209"/>
      <c r="E834" s="208"/>
      <c r="F834" s="208"/>
      <c r="G834" s="210" t="s">
        <v>22</v>
      </c>
      <c r="H834" s="208"/>
      <c r="I834" s="208"/>
      <c r="J834" s="208"/>
      <c r="K834" s="208"/>
      <c r="L834" s="211"/>
      <c r="M834" s="211"/>
      <c r="N834" s="212"/>
    </row>
    <row r="835" spans="1:14" s="45" customFormat="1" ht="15">
      <c r="A835" s="2" t="s">
        <v>800</v>
      </c>
      <c r="B835" s="27">
        <v>9789383635610</v>
      </c>
      <c r="C835" s="3" t="s">
        <v>801</v>
      </c>
      <c r="D835" s="133" t="s">
        <v>802</v>
      </c>
      <c r="E835" s="3"/>
      <c r="F835" s="2" t="s">
        <v>4684</v>
      </c>
      <c r="G835" s="3"/>
      <c r="H835" s="3" t="s">
        <v>4213</v>
      </c>
      <c r="I835" s="3"/>
      <c r="J835" s="3" t="s">
        <v>2</v>
      </c>
      <c r="K835" s="3" t="s">
        <v>3</v>
      </c>
      <c r="L835" s="133">
        <v>425</v>
      </c>
      <c r="M835" s="133"/>
      <c r="N835" s="2" t="s">
        <v>1279</v>
      </c>
    </row>
    <row r="836" spans="1:14" s="45" customFormat="1" ht="15">
      <c r="A836" s="2" t="s">
        <v>800</v>
      </c>
      <c r="B836" s="27">
        <v>9780857113672</v>
      </c>
      <c r="C836" s="3" t="s">
        <v>4644</v>
      </c>
      <c r="D836" s="133" t="s">
        <v>4356</v>
      </c>
      <c r="E836" s="3" t="s">
        <v>4645</v>
      </c>
      <c r="F836" s="2">
        <v>2020</v>
      </c>
      <c r="G836" s="3"/>
      <c r="H836" s="3"/>
      <c r="I836" s="3"/>
      <c r="J836" s="3" t="s">
        <v>67</v>
      </c>
      <c r="K836" s="3"/>
      <c r="L836" s="232">
        <v>585</v>
      </c>
      <c r="M836" s="133"/>
      <c r="N836" s="2" t="s">
        <v>4301</v>
      </c>
    </row>
    <row r="837" spans="1:14" s="45" customFormat="1" ht="15">
      <c r="A837" s="2" t="s">
        <v>800</v>
      </c>
      <c r="B837" s="27">
        <v>9780849314469</v>
      </c>
      <c r="C837" s="3" t="s">
        <v>803</v>
      </c>
      <c r="D837" s="133" t="s">
        <v>804</v>
      </c>
      <c r="E837" s="3"/>
      <c r="F837" s="2" t="s">
        <v>3264</v>
      </c>
      <c r="G837" s="3"/>
      <c r="H837" s="3"/>
      <c r="I837" s="3"/>
      <c r="J837" s="3" t="s">
        <v>2</v>
      </c>
      <c r="K837" s="3" t="s">
        <v>3</v>
      </c>
      <c r="L837" s="133">
        <v>1495</v>
      </c>
      <c r="M837" s="133"/>
      <c r="N837" s="2" t="s">
        <v>3904</v>
      </c>
    </row>
    <row r="838" spans="1:14" s="45" customFormat="1" ht="15">
      <c r="A838" s="2" t="s">
        <v>800</v>
      </c>
      <c r="B838" s="27">
        <v>9781525285792</v>
      </c>
      <c r="C838" s="3" t="s">
        <v>4350</v>
      </c>
      <c r="D838" s="133" t="s">
        <v>4372</v>
      </c>
      <c r="E838" s="3"/>
      <c r="F838" s="2">
        <v>2018</v>
      </c>
      <c r="G838" s="3"/>
      <c r="H838" s="3"/>
      <c r="I838" s="3"/>
      <c r="J838" s="3" t="s">
        <v>2</v>
      </c>
      <c r="K838" s="3" t="s">
        <v>4359</v>
      </c>
      <c r="L838" s="197">
        <v>415</v>
      </c>
      <c r="M838" s="133"/>
      <c r="N838" s="2" t="s">
        <v>4312</v>
      </c>
    </row>
    <row r="839" spans="1:14" s="45" customFormat="1" ht="15">
      <c r="A839" s="2" t="s">
        <v>800</v>
      </c>
      <c r="B839" s="27">
        <v>9781608316021</v>
      </c>
      <c r="C839" s="3" t="s">
        <v>4367</v>
      </c>
      <c r="D839" s="133" t="s">
        <v>4368</v>
      </c>
      <c r="E839" s="3" t="s">
        <v>4369</v>
      </c>
      <c r="F839" s="2">
        <v>2011</v>
      </c>
      <c r="G839" s="3"/>
      <c r="H839" s="3"/>
      <c r="I839" s="3"/>
      <c r="J839" s="3" t="s">
        <v>2</v>
      </c>
      <c r="K839" s="3"/>
      <c r="L839" s="133">
        <v>3295</v>
      </c>
      <c r="M839" s="133"/>
      <c r="N839" s="2" t="s">
        <v>3914</v>
      </c>
    </row>
    <row r="840" spans="1:14" s="45" customFormat="1" ht="15">
      <c r="A840" s="2" t="s">
        <v>800</v>
      </c>
      <c r="B840" s="27">
        <v>9781585264245</v>
      </c>
      <c r="C840" s="3" t="s">
        <v>4373</v>
      </c>
      <c r="D840" s="133" t="s">
        <v>4374</v>
      </c>
      <c r="E840" s="3"/>
      <c r="F840" s="2">
        <v>2014</v>
      </c>
      <c r="G840" s="3"/>
      <c r="H840" s="3"/>
      <c r="I840" s="3"/>
      <c r="J840" s="3" t="s">
        <v>2</v>
      </c>
      <c r="K840" s="3" t="s">
        <v>4359</v>
      </c>
      <c r="L840" s="197">
        <v>45</v>
      </c>
      <c r="M840" s="133"/>
      <c r="N840" s="2" t="s">
        <v>4312</v>
      </c>
    </row>
    <row r="841" spans="1:14" s="45" customFormat="1" ht="15">
      <c r="A841" s="2" t="s">
        <v>800</v>
      </c>
      <c r="B841" s="27">
        <v>9780781778763</v>
      </c>
      <c r="C841" s="3" t="s">
        <v>4375</v>
      </c>
      <c r="D841" s="133" t="s">
        <v>4376</v>
      </c>
      <c r="E841" s="3" t="s">
        <v>4239</v>
      </c>
      <c r="F841" s="2">
        <v>2008</v>
      </c>
      <c r="G841" s="3"/>
      <c r="H841" s="3"/>
      <c r="I841" s="3"/>
      <c r="J841" s="3" t="s">
        <v>2</v>
      </c>
      <c r="K841" s="3"/>
      <c r="L841" s="197">
        <v>4495</v>
      </c>
      <c r="M841" s="133"/>
      <c r="N841" s="2" t="s">
        <v>4339</v>
      </c>
    </row>
    <row r="842" spans="1:14" s="45" customFormat="1" ht="15">
      <c r="A842" s="2" t="s">
        <v>800</v>
      </c>
      <c r="B842" s="27">
        <v>9788178002613</v>
      </c>
      <c r="C842" s="3" t="s">
        <v>805</v>
      </c>
      <c r="D842" s="133" t="s">
        <v>806</v>
      </c>
      <c r="E842" s="3"/>
      <c r="F842" s="2" t="s">
        <v>4684</v>
      </c>
      <c r="G842" s="3"/>
      <c r="H842" s="3"/>
      <c r="I842" s="3"/>
      <c r="J842" s="3" t="s">
        <v>2</v>
      </c>
      <c r="K842" s="3" t="s">
        <v>3</v>
      </c>
      <c r="L842" s="133">
        <v>195</v>
      </c>
      <c r="M842" s="133"/>
      <c r="N842" s="2" t="s">
        <v>1279</v>
      </c>
    </row>
    <row r="843" spans="1:14" s="45" customFormat="1" ht="15">
      <c r="A843" s="2" t="s">
        <v>800</v>
      </c>
      <c r="B843" s="27">
        <v>9789381075555</v>
      </c>
      <c r="C843" s="3" t="s">
        <v>805</v>
      </c>
      <c r="D843" s="133" t="s">
        <v>807</v>
      </c>
      <c r="E843" s="3"/>
      <c r="F843" s="2" t="s">
        <v>4623</v>
      </c>
      <c r="G843" s="3"/>
      <c r="H843" s="3"/>
      <c r="I843" s="3"/>
      <c r="J843" s="3" t="s">
        <v>2</v>
      </c>
      <c r="K843" s="3" t="s">
        <v>3</v>
      </c>
      <c r="L843" s="133">
        <v>295</v>
      </c>
      <c r="M843" s="133"/>
      <c r="N843" s="2" t="s">
        <v>1279</v>
      </c>
    </row>
    <row r="844" spans="1:14" s="45" customFormat="1" ht="30">
      <c r="A844" s="2" t="s">
        <v>800</v>
      </c>
      <c r="B844" s="27">
        <v>9789384323301</v>
      </c>
      <c r="C844" s="3" t="s">
        <v>808</v>
      </c>
      <c r="D844" s="133" t="s">
        <v>809</v>
      </c>
      <c r="E844" s="3"/>
      <c r="F844" s="2">
        <v>2017</v>
      </c>
      <c r="G844" s="3"/>
      <c r="H844" s="3"/>
      <c r="I844" s="3"/>
      <c r="J844" s="3" t="s">
        <v>2</v>
      </c>
      <c r="K844" s="3"/>
      <c r="L844" s="133">
        <v>1195</v>
      </c>
      <c r="M844" s="133"/>
      <c r="N844" s="2" t="s">
        <v>3913</v>
      </c>
    </row>
    <row r="845" spans="1:14" s="45" customFormat="1" ht="30">
      <c r="A845" s="2" t="s">
        <v>800</v>
      </c>
      <c r="B845" s="27">
        <v>9781585285334</v>
      </c>
      <c r="C845" s="3" t="s">
        <v>4360</v>
      </c>
      <c r="D845" s="133" t="s">
        <v>4361</v>
      </c>
      <c r="E845" s="3"/>
      <c r="F845" s="2">
        <v>2015</v>
      </c>
      <c r="G845" s="3"/>
      <c r="H845" s="3"/>
      <c r="I845" s="3"/>
      <c r="J845" s="3" t="s">
        <v>2</v>
      </c>
      <c r="K845" s="133" t="s">
        <v>4359</v>
      </c>
      <c r="L845" s="133">
        <v>5995</v>
      </c>
      <c r="M845" s="133"/>
      <c r="N845" s="2" t="s">
        <v>4312</v>
      </c>
    </row>
    <row r="846" spans="1:14" s="45" customFormat="1" ht="15">
      <c r="A846" s="2" t="s">
        <v>800</v>
      </c>
      <c r="B846" s="27">
        <v>9788188449941</v>
      </c>
      <c r="C846" s="3" t="s">
        <v>705</v>
      </c>
      <c r="D846" s="133" t="s">
        <v>810</v>
      </c>
      <c r="E846" s="3"/>
      <c r="F846" s="2" t="s">
        <v>4623</v>
      </c>
      <c r="G846" s="3"/>
      <c r="H846" s="3"/>
      <c r="I846" s="3"/>
      <c r="J846" s="3" t="s">
        <v>2</v>
      </c>
      <c r="K846" s="3" t="s">
        <v>3</v>
      </c>
      <c r="L846" s="133">
        <v>550</v>
      </c>
      <c r="M846" s="133"/>
      <c r="N846" s="2" t="s">
        <v>1279</v>
      </c>
    </row>
    <row r="847" spans="1:14" s="45" customFormat="1" ht="15">
      <c r="A847" s="2" t="s">
        <v>800</v>
      </c>
      <c r="B847" s="27">
        <v>9789384323288</v>
      </c>
      <c r="C847" s="3" t="s">
        <v>811</v>
      </c>
      <c r="D847" s="133" t="s">
        <v>812</v>
      </c>
      <c r="E847" s="3"/>
      <c r="F847" s="2">
        <v>2017</v>
      </c>
      <c r="G847" s="3"/>
      <c r="H847" s="3"/>
      <c r="I847" s="3"/>
      <c r="J847" s="3" t="s">
        <v>2</v>
      </c>
      <c r="K847" s="3"/>
      <c r="L847" s="133">
        <v>995</v>
      </c>
      <c r="M847" s="133"/>
      <c r="N847" s="2" t="s">
        <v>3913</v>
      </c>
    </row>
    <row r="848" spans="1:14" s="45" customFormat="1" ht="30">
      <c r="A848" s="2" t="s">
        <v>800</v>
      </c>
      <c r="B848" s="27">
        <v>9789384323318</v>
      </c>
      <c r="C848" s="3" t="s">
        <v>1227</v>
      </c>
      <c r="D848" s="133" t="s">
        <v>813</v>
      </c>
      <c r="E848" s="3"/>
      <c r="F848" s="2" t="s">
        <v>1208</v>
      </c>
      <c r="G848" s="3"/>
      <c r="H848" s="3"/>
      <c r="I848" s="3"/>
      <c r="J848" s="3" t="s">
        <v>2</v>
      </c>
      <c r="K848" s="3"/>
      <c r="L848" s="133">
        <v>995</v>
      </c>
      <c r="M848" s="133"/>
      <c r="N848" s="2" t="s">
        <v>3913</v>
      </c>
    </row>
    <row r="849" spans="1:14" s="45" customFormat="1" ht="15">
      <c r="A849" s="2" t="s">
        <v>800</v>
      </c>
      <c r="B849" s="2">
        <v>9789395039499</v>
      </c>
      <c r="C849" s="3" t="s">
        <v>4730</v>
      </c>
      <c r="D849" s="3" t="s">
        <v>4729</v>
      </c>
      <c r="E849" s="3"/>
      <c r="F849" s="2">
        <v>2023</v>
      </c>
      <c r="G849" s="3" t="s">
        <v>22</v>
      </c>
      <c r="H849" s="3"/>
      <c r="I849" s="3"/>
      <c r="J849" s="3" t="s">
        <v>2</v>
      </c>
      <c r="K849" s="3"/>
      <c r="L849" s="133">
        <v>225</v>
      </c>
      <c r="M849" s="133"/>
      <c r="N849" s="2" t="s">
        <v>1274</v>
      </c>
    </row>
    <row r="850" spans="1:14" s="45" customFormat="1" ht="15">
      <c r="A850" s="2" t="s">
        <v>800</v>
      </c>
      <c r="B850" s="27">
        <v>1591951062</v>
      </c>
      <c r="C850" s="3" t="s">
        <v>4362</v>
      </c>
      <c r="D850" s="133" t="s">
        <v>4363</v>
      </c>
      <c r="E850" s="3"/>
      <c r="F850" s="2">
        <v>2005</v>
      </c>
      <c r="G850" s="3"/>
      <c r="H850" s="3"/>
      <c r="I850" s="3"/>
      <c r="J850" s="3" t="s">
        <v>2</v>
      </c>
      <c r="K850" s="3"/>
      <c r="L850" s="133">
        <v>1595</v>
      </c>
      <c r="M850" s="133"/>
      <c r="N850" s="2" t="s">
        <v>4364</v>
      </c>
    </row>
    <row r="851" spans="1:14" s="45" customFormat="1" ht="30">
      <c r="A851" s="2" t="s">
        <v>800</v>
      </c>
      <c r="B851" s="27">
        <v>9789384323295</v>
      </c>
      <c r="C851" s="3" t="s">
        <v>814</v>
      </c>
      <c r="D851" s="133" t="s">
        <v>1228</v>
      </c>
      <c r="E851" s="3"/>
      <c r="F851" s="2" t="s">
        <v>1208</v>
      </c>
      <c r="G851" s="3"/>
      <c r="H851" s="3"/>
      <c r="I851" s="3"/>
      <c r="J851" s="3" t="s">
        <v>2</v>
      </c>
      <c r="K851" s="133"/>
      <c r="L851" s="133">
        <v>895</v>
      </c>
      <c r="M851" s="133"/>
      <c r="N851" s="2" t="s">
        <v>3913</v>
      </c>
    </row>
    <row r="852" spans="1:14" s="45" customFormat="1" ht="15">
      <c r="A852" s="2" t="s">
        <v>800</v>
      </c>
      <c r="B852" s="27">
        <v>9780853697619</v>
      </c>
      <c r="C852" s="27" t="s">
        <v>4365</v>
      </c>
      <c r="D852" s="3" t="s">
        <v>4366</v>
      </c>
      <c r="E852" s="3"/>
      <c r="F852" s="2">
        <v>2009</v>
      </c>
      <c r="G852" s="3"/>
      <c r="H852" s="3"/>
      <c r="I852" s="3"/>
      <c r="J852" s="3" t="s">
        <v>2</v>
      </c>
      <c r="K852" s="133"/>
      <c r="L852" s="133">
        <v>1995</v>
      </c>
      <c r="M852" s="133"/>
      <c r="N852" s="2" t="s">
        <v>4301</v>
      </c>
    </row>
    <row r="853" spans="1:14" s="45" customFormat="1" ht="30">
      <c r="A853" s="2" t="s">
        <v>800</v>
      </c>
      <c r="B853" s="27">
        <v>9781585284023</v>
      </c>
      <c r="C853" s="27" t="s">
        <v>4370</v>
      </c>
      <c r="D853" s="3" t="s">
        <v>4371</v>
      </c>
      <c r="E853" s="3" t="s">
        <v>4187</v>
      </c>
      <c r="F853" s="2">
        <v>2015</v>
      </c>
      <c r="G853" s="3"/>
      <c r="H853" s="3"/>
      <c r="I853" s="3"/>
      <c r="J853" s="3" t="s">
        <v>2</v>
      </c>
      <c r="K853" s="133" t="s">
        <v>4359</v>
      </c>
      <c r="L853" s="133">
        <v>19995</v>
      </c>
      <c r="M853" s="133"/>
      <c r="N853" s="2" t="s">
        <v>4312</v>
      </c>
    </row>
    <row r="854" spans="1:14" s="45" customFormat="1" ht="15">
      <c r="A854" s="2" t="s">
        <v>800</v>
      </c>
      <c r="B854" s="27">
        <v>9789383635290</v>
      </c>
      <c r="C854" s="3" t="s">
        <v>1229</v>
      </c>
      <c r="D854" s="133" t="s">
        <v>815</v>
      </c>
      <c r="E854" s="3"/>
      <c r="F854" s="2" t="s">
        <v>4623</v>
      </c>
      <c r="G854" s="3"/>
      <c r="H854" s="3"/>
      <c r="I854" s="3"/>
      <c r="J854" s="3" t="s">
        <v>2</v>
      </c>
      <c r="K854" s="133" t="s">
        <v>3</v>
      </c>
      <c r="L854" s="133">
        <v>395</v>
      </c>
      <c r="M854" s="133"/>
      <c r="N854" s="2" t="s">
        <v>1279</v>
      </c>
    </row>
    <row r="855" spans="1:14" s="45" customFormat="1" ht="30">
      <c r="A855" s="2" t="s">
        <v>800</v>
      </c>
      <c r="B855" s="27">
        <v>9781525283545</v>
      </c>
      <c r="C855" s="3" t="s">
        <v>4357</v>
      </c>
      <c r="D855" s="133" t="s">
        <v>4358</v>
      </c>
      <c r="E855" s="3"/>
      <c r="F855" s="2">
        <v>2013</v>
      </c>
      <c r="G855" s="3"/>
      <c r="H855" s="3"/>
      <c r="I855" s="3"/>
      <c r="J855" s="3" t="s">
        <v>2</v>
      </c>
      <c r="K855" s="133" t="s">
        <v>4359</v>
      </c>
      <c r="L855" s="197">
        <v>44</v>
      </c>
      <c r="M855" s="133"/>
      <c r="N855" s="2" t="s">
        <v>4312</v>
      </c>
    </row>
    <row r="856" spans="1:14" s="45" customFormat="1" ht="15">
      <c r="A856" s="2" t="s">
        <v>800</v>
      </c>
      <c r="B856" s="27">
        <v>9788191019278</v>
      </c>
      <c r="C856" s="3" t="s">
        <v>816</v>
      </c>
      <c r="D856" s="133" t="s">
        <v>817</v>
      </c>
      <c r="E856" s="3"/>
      <c r="F856" s="2" t="s">
        <v>4603</v>
      </c>
      <c r="G856" s="3"/>
      <c r="H856" s="3"/>
      <c r="I856" s="3"/>
      <c r="J856" s="3" t="s">
        <v>2</v>
      </c>
      <c r="K856" s="3" t="s">
        <v>3</v>
      </c>
      <c r="L856" s="133">
        <v>525</v>
      </c>
      <c r="M856" s="133"/>
      <c r="N856" s="2" t="s">
        <v>1279</v>
      </c>
    </row>
    <row r="857" spans="1:14" s="213" customFormat="1" ht="15.75">
      <c r="A857" s="212"/>
      <c r="B857" s="207" t="s">
        <v>818</v>
      </c>
      <c r="C857" s="208"/>
      <c r="D857" s="209"/>
      <c r="E857" s="208"/>
      <c r="F857" s="208"/>
      <c r="G857" s="210" t="s">
        <v>22</v>
      </c>
      <c r="H857" s="208"/>
      <c r="I857" s="208"/>
      <c r="J857" s="208"/>
      <c r="K857" s="208"/>
      <c r="L857" s="211"/>
      <c r="M857" s="211"/>
      <c r="N857" s="212"/>
    </row>
    <row r="858" spans="1:14" s="45" customFormat="1" ht="30">
      <c r="A858" s="2" t="s">
        <v>818</v>
      </c>
      <c r="B858" s="27">
        <v>9788126516605</v>
      </c>
      <c r="C858" s="3" t="s">
        <v>819</v>
      </c>
      <c r="D858" s="133" t="s">
        <v>4157</v>
      </c>
      <c r="E858" s="3" t="s">
        <v>3972</v>
      </c>
      <c r="F858" s="2" t="s">
        <v>2351</v>
      </c>
      <c r="G858" s="3"/>
      <c r="H858" s="3"/>
      <c r="I858" s="3"/>
      <c r="J858" s="3" t="s">
        <v>2</v>
      </c>
      <c r="K858" s="3" t="s">
        <v>3</v>
      </c>
      <c r="L858" s="133">
        <v>1295</v>
      </c>
      <c r="M858" s="133"/>
      <c r="N858" s="2" t="s">
        <v>3905</v>
      </c>
    </row>
    <row r="859" spans="1:14" s="45" customFormat="1" ht="30">
      <c r="A859" s="2" t="s">
        <v>818</v>
      </c>
      <c r="B859" s="27">
        <v>9788184892949</v>
      </c>
      <c r="C859" s="3" t="s">
        <v>821</v>
      </c>
      <c r="D859" s="133" t="s">
        <v>822</v>
      </c>
      <c r="E859" s="3"/>
      <c r="F859" s="2" t="s">
        <v>3267</v>
      </c>
      <c r="G859" s="3"/>
      <c r="H859" s="3"/>
      <c r="I859" s="3"/>
      <c r="J859" s="3" t="s">
        <v>108</v>
      </c>
      <c r="K859" s="3" t="s">
        <v>3</v>
      </c>
      <c r="L859" s="133">
        <v>2795</v>
      </c>
      <c r="M859" s="133"/>
      <c r="N859" s="2" t="s">
        <v>3215</v>
      </c>
    </row>
    <row r="860" spans="1:14" s="45" customFormat="1" ht="30">
      <c r="A860" s="2" t="s">
        <v>818</v>
      </c>
      <c r="B860" s="23">
        <v>9780857111746</v>
      </c>
      <c r="C860" s="3" t="s">
        <v>4539</v>
      </c>
      <c r="D860" s="182" t="s">
        <v>4471</v>
      </c>
      <c r="E860" s="3"/>
      <c r="F860" s="3" t="s">
        <v>3957</v>
      </c>
      <c r="G860" s="3" t="s">
        <v>22</v>
      </c>
      <c r="H860" s="3"/>
      <c r="I860" s="3"/>
      <c r="J860" s="3" t="s">
        <v>2</v>
      </c>
      <c r="K860" s="3"/>
      <c r="L860" s="133">
        <v>3795</v>
      </c>
      <c r="M860" s="133"/>
      <c r="N860" s="2" t="s">
        <v>4301</v>
      </c>
    </row>
    <row r="861" spans="1:14" s="45" customFormat="1" ht="15">
      <c r="A861" s="2" t="s">
        <v>818</v>
      </c>
      <c r="B861" s="27">
        <v>9789352301966</v>
      </c>
      <c r="C861" s="3" t="s">
        <v>823</v>
      </c>
      <c r="D861" s="133" t="s">
        <v>3981</v>
      </c>
      <c r="E861" s="3"/>
      <c r="F861" s="2" t="s">
        <v>4684</v>
      </c>
      <c r="G861" s="3"/>
      <c r="H861" s="3"/>
      <c r="I861" s="3"/>
      <c r="J861" s="3" t="s">
        <v>2</v>
      </c>
      <c r="K861" s="3" t="s">
        <v>3</v>
      </c>
      <c r="L861" s="133">
        <v>695</v>
      </c>
      <c r="M861" s="133"/>
      <c r="N861" s="2" t="s">
        <v>1279</v>
      </c>
    </row>
    <row r="862" spans="1:14" s="45" customFormat="1" ht="15">
      <c r="A862" s="2" t="s">
        <v>818</v>
      </c>
      <c r="B862" s="27">
        <v>9789389354775</v>
      </c>
      <c r="C862" s="3" t="s">
        <v>823</v>
      </c>
      <c r="D862" s="133" t="s">
        <v>4583</v>
      </c>
      <c r="E862" s="3"/>
      <c r="F862" s="2">
        <v>2020</v>
      </c>
      <c r="G862" s="3" t="s">
        <v>1273</v>
      </c>
      <c r="H862" s="3"/>
      <c r="I862" s="3"/>
      <c r="J862" s="3" t="s">
        <v>2</v>
      </c>
      <c r="K862" s="3"/>
      <c r="L862" s="133">
        <v>995</v>
      </c>
      <c r="M862" s="133"/>
      <c r="N862" s="2" t="s">
        <v>1279</v>
      </c>
    </row>
    <row r="863" spans="1:14" s="45" customFormat="1" ht="15">
      <c r="A863" s="2" t="s">
        <v>818</v>
      </c>
      <c r="B863" s="27">
        <v>9789387593848</v>
      </c>
      <c r="C863" s="3" t="s">
        <v>823</v>
      </c>
      <c r="D863" s="133" t="s">
        <v>4104</v>
      </c>
      <c r="E863" s="3"/>
      <c r="F863" s="2">
        <v>2019</v>
      </c>
      <c r="G863" s="3" t="s">
        <v>22</v>
      </c>
      <c r="H863" s="3"/>
      <c r="I863" s="3"/>
      <c r="J863" s="3" t="s">
        <v>2</v>
      </c>
      <c r="K863" s="3"/>
      <c r="L863" s="133">
        <v>1495</v>
      </c>
      <c r="M863" s="133"/>
      <c r="N863" s="2" t="s">
        <v>1279</v>
      </c>
    </row>
    <row r="864" spans="1:14" s="45" customFormat="1" ht="15">
      <c r="A864" s="2" t="s">
        <v>818</v>
      </c>
      <c r="B864" s="27">
        <v>9783540012986</v>
      </c>
      <c r="C864" s="3" t="s">
        <v>824</v>
      </c>
      <c r="D864" s="133" t="s">
        <v>825</v>
      </c>
      <c r="E864" s="3"/>
      <c r="F864" s="2" t="s">
        <v>3229</v>
      </c>
      <c r="G864" s="3"/>
      <c r="H864" s="3"/>
      <c r="I864" s="3"/>
      <c r="J864" s="3" t="s">
        <v>2</v>
      </c>
      <c r="K864" s="3" t="s">
        <v>3</v>
      </c>
      <c r="L864" s="133">
        <v>995</v>
      </c>
      <c r="M864" s="133"/>
      <c r="N864" s="2" t="s">
        <v>3215</v>
      </c>
    </row>
    <row r="865" spans="1:14" s="45" customFormat="1" ht="15">
      <c r="A865" s="2" t="s">
        <v>818</v>
      </c>
      <c r="B865" s="6">
        <v>9780198864479</v>
      </c>
      <c r="C865" s="7" t="s">
        <v>4558</v>
      </c>
      <c r="D865" s="7" t="s">
        <v>4559</v>
      </c>
      <c r="E865" s="5"/>
      <c r="F865" s="7" t="s">
        <v>4623</v>
      </c>
      <c r="G865" s="5" t="s">
        <v>22</v>
      </c>
      <c r="H865" s="5"/>
      <c r="I865" s="5"/>
      <c r="J865" s="169" t="s">
        <v>67</v>
      </c>
      <c r="K865" s="5" t="s">
        <v>3</v>
      </c>
      <c r="L865" s="169">
        <v>2495</v>
      </c>
      <c r="M865" s="5"/>
      <c r="N865" s="169" t="s">
        <v>4061</v>
      </c>
    </row>
    <row r="866" spans="1:14" s="45" customFormat="1" ht="30">
      <c r="A866" s="2" t="s">
        <v>818</v>
      </c>
      <c r="B866" s="171">
        <v>9789389354737</v>
      </c>
      <c r="C866" s="3" t="s">
        <v>3869</v>
      </c>
      <c r="D866" s="133" t="s">
        <v>4485</v>
      </c>
      <c r="E866" s="3"/>
      <c r="F866" s="2">
        <v>2021</v>
      </c>
      <c r="G866" s="3" t="s">
        <v>1273</v>
      </c>
      <c r="H866" s="3"/>
      <c r="I866" s="3"/>
      <c r="J866" s="3" t="s">
        <v>2</v>
      </c>
      <c r="K866" s="3"/>
      <c r="L866" s="133">
        <v>495</v>
      </c>
      <c r="M866" s="133"/>
      <c r="N866" s="2" t="s">
        <v>1279</v>
      </c>
    </row>
    <row r="867" spans="1:14" s="45" customFormat="1" ht="15">
      <c r="A867" s="2" t="s">
        <v>818</v>
      </c>
      <c r="B867" s="23">
        <v>9789391910938</v>
      </c>
      <c r="C867" s="3" t="s">
        <v>826</v>
      </c>
      <c r="D867" s="133" t="s">
        <v>827</v>
      </c>
      <c r="E867" s="3"/>
      <c r="F867" s="2" t="s">
        <v>4623</v>
      </c>
      <c r="G867" s="3"/>
      <c r="H867" s="3"/>
      <c r="I867" s="3"/>
      <c r="J867" s="3" t="s">
        <v>2</v>
      </c>
      <c r="K867" s="3"/>
      <c r="L867" s="133">
        <v>395</v>
      </c>
      <c r="M867" s="133"/>
      <c r="N867" s="2" t="s">
        <v>1279</v>
      </c>
    </row>
    <row r="868" spans="1:14" s="45" customFormat="1" ht="15">
      <c r="A868" s="2" t="s">
        <v>818</v>
      </c>
      <c r="B868" s="27">
        <v>9780853697459</v>
      </c>
      <c r="C868" s="3" t="s">
        <v>4445</v>
      </c>
      <c r="D868" s="133" t="s">
        <v>3644</v>
      </c>
      <c r="E868" s="3" t="s">
        <v>3972</v>
      </c>
      <c r="F868" s="2">
        <v>2009</v>
      </c>
      <c r="G868" s="3"/>
      <c r="H868" s="3"/>
      <c r="I868" s="3"/>
      <c r="J868" s="3" t="s">
        <v>2</v>
      </c>
      <c r="K868" s="3"/>
      <c r="L868" s="133">
        <v>2395</v>
      </c>
      <c r="M868" s="133"/>
      <c r="N868" s="2" t="s">
        <v>4301</v>
      </c>
    </row>
    <row r="869" spans="1:14" s="45" customFormat="1" ht="15">
      <c r="A869" s="2" t="s">
        <v>818</v>
      </c>
      <c r="B869" s="23">
        <v>9789391910457</v>
      </c>
      <c r="C869" s="33" t="s">
        <v>4680</v>
      </c>
      <c r="D869" s="33" t="s">
        <v>4679</v>
      </c>
      <c r="E869" s="3"/>
      <c r="F869" s="2" t="s">
        <v>4623</v>
      </c>
      <c r="G869" s="3" t="s">
        <v>22</v>
      </c>
      <c r="H869" s="3"/>
      <c r="I869" s="3"/>
      <c r="J869" s="3" t="s">
        <v>2</v>
      </c>
      <c r="K869" s="3"/>
      <c r="L869" s="133">
        <v>295</v>
      </c>
      <c r="M869" s="133"/>
      <c r="N869" s="2" t="s">
        <v>1279</v>
      </c>
    </row>
    <row r="870" spans="1:14" s="45" customFormat="1" ht="30">
      <c r="A870" s="2" t="s">
        <v>818</v>
      </c>
      <c r="B870" s="27">
        <v>9788181280442</v>
      </c>
      <c r="C870" s="3" t="s">
        <v>828</v>
      </c>
      <c r="D870" s="133" t="s">
        <v>4161</v>
      </c>
      <c r="E870" s="3" t="s">
        <v>3972</v>
      </c>
      <c r="F870" s="2">
        <v>2010</v>
      </c>
      <c r="G870" s="3"/>
      <c r="H870" s="3"/>
      <c r="I870" s="3"/>
      <c r="J870" s="3" t="s">
        <v>2</v>
      </c>
      <c r="K870" s="3" t="s">
        <v>3</v>
      </c>
      <c r="L870" s="133">
        <v>1095</v>
      </c>
      <c r="M870" s="133"/>
      <c r="N870" s="2" t="s">
        <v>3215</v>
      </c>
    </row>
    <row r="871" spans="1:14" s="45" customFormat="1" ht="30">
      <c r="A871" s="2" t="s">
        <v>818</v>
      </c>
      <c r="B871" s="27"/>
      <c r="C871" s="7" t="s">
        <v>4201</v>
      </c>
      <c r="D871" s="113" t="s">
        <v>4101</v>
      </c>
      <c r="E871" s="3"/>
      <c r="F871" s="2"/>
      <c r="G871" s="3"/>
      <c r="H871" s="3"/>
      <c r="I871" s="3"/>
      <c r="J871" s="3" t="s">
        <v>2</v>
      </c>
      <c r="K871" s="3"/>
      <c r="L871" s="133" t="s">
        <v>411</v>
      </c>
      <c r="M871" s="133"/>
      <c r="N871" s="2" t="s">
        <v>1279</v>
      </c>
    </row>
    <row r="872" spans="1:14" s="45" customFormat="1" ht="15">
      <c r="A872" s="2" t="s">
        <v>818</v>
      </c>
      <c r="B872" s="27" t="s">
        <v>3942</v>
      </c>
      <c r="C872" s="3" t="s">
        <v>829</v>
      </c>
      <c r="D872" s="133" t="s">
        <v>830</v>
      </c>
      <c r="E872" s="3"/>
      <c r="F872" s="2" t="s">
        <v>4684</v>
      </c>
      <c r="G872" s="3"/>
      <c r="H872" s="3"/>
      <c r="I872" s="3"/>
      <c r="J872" s="3" t="s">
        <v>2</v>
      </c>
      <c r="K872" s="3" t="s">
        <v>3</v>
      </c>
      <c r="L872" s="133">
        <v>495</v>
      </c>
      <c r="M872" s="133"/>
      <c r="N872" s="2" t="s">
        <v>1279</v>
      </c>
    </row>
    <row r="873" spans="1:14" s="45" customFormat="1" ht="15">
      <c r="A873" s="2" t="s">
        <v>818</v>
      </c>
      <c r="B873" s="172">
        <v>9789387593831</v>
      </c>
      <c r="C873" s="3" t="s">
        <v>829</v>
      </c>
      <c r="D873" s="133" t="s">
        <v>4540</v>
      </c>
      <c r="E873" s="3"/>
      <c r="F873" s="2">
        <v>2020</v>
      </c>
      <c r="G873" s="3" t="s">
        <v>22</v>
      </c>
      <c r="H873" s="3"/>
      <c r="I873" s="3"/>
      <c r="J873" s="3" t="s">
        <v>2</v>
      </c>
      <c r="K873" s="3"/>
      <c r="L873" s="133">
        <v>695</v>
      </c>
      <c r="M873" s="133"/>
      <c r="N873" s="2" t="s">
        <v>1279</v>
      </c>
    </row>
    <row r="874" spans="1:14" s="45" customFormat="1" ht="15">
      <c r="A874" s="2" t="s">
        <v>818</v>
      </c>
      <c r="B874" s="172"/>
      <c r="C874" s="3" t="s">
        <v>829</v>
      </c>
      <c r="D874" s="113" t="s">
        <v>4100</v>
      </c>
      <c r="E874" s="3"/>
      <c r="F874" s="2"/>
      <c r="G874" s="3"/>
      <c r="H874" s="3"/>
      <c r="I874" s="3"/>
      <c r="J874" s="3" t="s">
        <v>2</v>
      </c>
      <c r="K874" s="3"/>
      <c r="L874" s="133" t="s">
        <v>411</v>
      </c>
      <c r="M874" s="133"/>
      <c r="N874" s="2" t="s">
        <v>1279</v>
      </c>
    </row>
    <row r="875" spans="1:14" s="45" customFormat="1" ht="15">
      <c r="A875" s="2" t="s">
        <v>818</v>
      </c>
      <c r="B875" s="41">
        <v>9789395039093</v>
      </c>
      <c r="C875" s="21" t="s">
        <v>4696</v>
      </c>
      <c r="D875" s="21" t="s">
        <v>4697</v>
      </c>
      <c r="E875" s="3"/>
      <c r="F875" s="2" t="s">
        <v>4684</v>
      </c>
      <c r="G875" s="3" t="s">
        <v>22</v>
      </c>
      <c r="H875" s="3"/>
      <c r="I875" s="3"/>
      <c r="J875" s="3" t="s">
        <v>2</v>
      </c>
      <c r="K875" s="3" t="s">
        <v>3</v>
      </c>
      <c r="L875" s="133">
        <v>575</v>
      </c>
      <c r="M875" s="133"/>
      <c r="N875" s="2" t="s">
        <v>1279</v>
      </c>
    </row>
    <row r="876" spans="1:14" s="45" customFormat="1" ht="15">
      <c r="A876" s="2" t="s">
        <v>818</v>
      </c>
      <c r="B876" s="27">
        <v>9788191019216</v>
      </c>
      <c r="C876" s="3" t="s">
        <v>831</v>
      </c>
      <c r="D876" s="133" t="s">
        <v>4197</v>
      </c>
      <c r="E876" s="3" t="s">
        <v>3868</v>
      </c>
      <c r="F876" s="2" t="s">
        <v>4684</v>
      </c>
      <c r="G876" s="3"/>
      <c r="H876" s="3"/>
      <c r="I876" s="3"/>
      <c r="J876" s="3" t="s">
        <v>2</v>
      </c>
      <c r="K876" s="3" t="s">
        <v>3</v>
      </c>
      <c r="L876" s="133">
        <v>750</v>
      </c>
      <c r="M876" s="133"/>
      <c r="N876" s="2" t="s">
        <v>1279</v>
      </c>
    </row>
    <row r="877" spans="1:14" s="45" customFormat="1" ht="15">
      <c r="A877" s="2" t="s">
        <v>818</v>
      </c>
      <c r="B877" s="27">
        <v>9789381075241</v>
      </c>
      <c r="C877" s="3" t="s">
        <v>832</v>
      </c>
      <c r="D877" s="133" t="s">
        <v>833</v>
      </c>
      <c r="E877" s="3"/>
      <c r="F877" s="2" t="s">
        <v>4684</v>
      </c>
      <c r="G877" s="3"/>
      <c r="H877" s="3"/>
      <c r="I877" s="3"/>
      <c r="J877" s="3" t="s">
        <v>2</v>
      </c>
      <c r="K877" s="3" t="s">
        <v>3</v>
      </c>
      <c r="L877" s="133">
        <v>225</v>
      </c>
      <c r="M877" s="133"/>
      <c r="N877" s="2" t="s">
        <v>1279</v>
      </c>
    </row>
    <row r="878" spans="1:14" s="45" customFormat="1" ht="15">
      <c r="A878" s="2" t="s">
        <v>818</v>
      </c>
      <c r="B878" s="27">
        <v>9788188449880</v>
      </c>
      <c r="C878" s="3" t="s">
        <v>834</v>
      </c>
      <c r="D878" s="133" t="s">
        <v>835</v>
      </c>
      <c r="E878" s="3"/>
      <c r="F878" s="2" t="s">
        <v>4623</v>
      </c>
      <c r="G878" s="3"/>
      <c r="H878" s="3"/>
      <c r="I878" s="3"/>
      <c r="J878" s="3" t="s">
        <v>2</v>
      </c>
      <c r="K878" s="3"/>
      <c r="L878" s="133">
        <v>275</v>
      </c>
      <c r="M878" s="133"/>
      <c r="N878" s="2" t="s">
        <v>1279</v>
      </c>
    </row>
    <row r="879" spans="1:14" s="45" customFormat="1" ht="15">
      <c r="A879" s="2" t="s">
        <v>818</v>
      </c>
      <c r="B879" s="27">
        <v>9788126516148</v>
      </c>
      <c r="C879" s="3" t="s">
        <v>836</v>
      </c>
      <c r="D879" s="133" t="s">
        <v>837</v>
      </c>
      <c r="E879" s="3"/>
      <c r="F879" s="2" t="s">
        <v>3307</v>
      </c>
      <c r="G879" s="3"/>
      <c r="H879" s="3" t="s">
        <v>4213</v>
      </c>
      <c r="I879" s="3"/>
      <c r="J879" s="3" t="s">
        <v>2</v>
      </c>
      <c r="K879" s="3" t="s">
        <v>3</v>
      </c>
      <c r="L879" s="133">
        <v>1495</v>
      </c>
      <c r="M879" s="133"/>
      <c r="N879" s="2" t="s">
        <v>3905</v>
      </c>
    </row>
    <row r="880" spans="1:14" s="45" customFormat="1" ht="15">
      <c r="A880" s="2" t="s">
        <v>818</v>
      </c>
      <c r="B880" s="27"/>
      <c r="C880" s="3" t="s">
        <v>3968</v>
      </c>
      <c r="D880" s="133" t="s">
        <v>3969</v>
      </c>
      <c r="E880" s="3"/>
      <c r="F880" s="3"/>
      <c r="G880" s="3"/>
      <c r="H880" s="3"/>
      <c r="I880" s="3"/>
      <c r="J880" s="3"/>
      <c r="K880" s="3"/>
      <c r="L880" s="133" t="s">
        <v>411</v>
      </c>
      <c r="M880" s="133"/>
      <c r="N880" s="2" t="s">
        <v>1279</v>
      </c>
    </row>
    <row r="881" spans="1:14" s="45" customFormat="1" ht="15">
      <c r="A881" s="2" t="s">
        <v>818</v>
      </c>
      <c r="B881" s="27">
        <v>9780840054531</v>
      </c>
      <c r="C881" s="3" t="s">
        <v>4237</v>
      </c>
      <c r="D881" s="133" t="s">
        <v>4238</v>
      </c>
      <c r="E881" s="3" t="s">
        <v>4239</v>
      </c>
      <c r="F881" s="2"/>
      <c r="G881" s="3" t="s">
        <v>1273</v>
      </c>
      <c r="H881" s="3"/>
      <c r="I881" s="3"/>
      <c r="J881" s="3" t="s">
        <v>2</v>
      </c>
      <c r="K881" s="133"/>
      <c r="L881" s="133">
        <v>1995</v>
      </c>
      <c r="M881" s="133"/>
      <c r="N881" s="2" t="s">
        <v>4240</v>
      </c>
    </row>
    <row r="882" spans="1:14" s="45" customFormat="1" ht="15">
      <c r="A882" s="2" t="s">
        <v>818</v>
      </c>
      <c r="B882" s="27">
        <v>9780195682137</v>
      </c>
      <c r="C882" s="3" t="s">
        <v>838</v>
      </c>
      <c r="D882" s="133" t="s">
        <v>839</v>
      </c>
      <c r="E882" s="3"/>
      <c r="F882" s="2" t="s">
        <v>3307</v>
      </c>
      <c r="G882" s="3"/>
      <c r="H882" s="3"/>
      <c r="I882" s="3"/>
      <c r="J882" s="3" t="s">
        <v>2</v>
      </c>
      <c r="K882" s="3" t="s">
        <v>3</v>
      </c>
      <c r="L882" s="133">
        <v>1195</v>
      </c>
      <c r="M882" s="133"/>
      <c r="N882" s="2" t="s">
        <v>3912</v>
      </c>
    </row>
    <row r="883" spans="1:14" s="45" customFormat="1" ht="15">
      <c r="A883" s="2" t="s">
        <v>818</v>
      </c>
      <c r="B883" s="27">
        <v>9789352502379</v>
      </c>
      <c r="C883" s="3" t="s">
        <v>4443</v>
      </c>
      <c r="D883" s="133" t="s">
        <v>4444</v>
      </c>
      <c r="E883" s="3"/>
      <c r="F883" s="2" t="s">
        <v>3957</v>
      </c>
      <c r="G883" s="3" t="s">
        <v>22</v>
      </c>
      <c r="H883" s="3" t="s">
        <v>4213</v>
      </c>
      <c r="I883" s="3"/>
      <c r="J883" s="3" t="s">
        <v>2</v>
      </c>
      <c r="K883" s="3"/>
      <c r="L883" s="133">
        <v>1995</v>
      </c>
      <c r="M883" s="133"/>
      <c r="N883" s="2" t="s">
        <v>4296</v>
      </c>
    </row>
    <row r="884" spans="1:14" s="45" customFormat="1" ht="30">
      <c r="A884" s="2" t="s">
        <v>818</v>
      </c>
      <c r="B884" s="168">
        <v>9780190941925</v>
      </c>
      <c r="C884" s="169" t="s">
        <v>4542</v>
      </c>
      <c r="D884" s="169" t="s">
        <v>4063</v>
      </c>
      <c r="E884" s="3"/>
      <c r="F884" s="169" t="s">
        <v>3957</v>
      </c>
      <c r="G884" s="3" t="s">
        <v>22</v>
      </c>
      <c r="H884" s="3" t="s">
        <v>4213</v>
      </c>
      <c r="I884" s="3"/>
      <c r="J884" s="3" t="s">
        <v>2</v>
      </c>
      <c r="K884" s="3"/>
      <c r="L884" s="199">
        <v>2995</v>
      </c>
      <c r="M884" s="199"/>
      <c r="N884" s="169" t="s">
        <v>4061</v>
      </c>
    </row>
    <row r="885" spans="1:14" s="45" customFormat="1" ht="15">
      <c r="A885" s="2" t="s">
        <v>818</v>
      </c>
      <c r="B885" s="27">
        <v>9789389354744</v>
      </c>
      <c r="C885" s="3" t="s">
        <v>4448</v>
      </c>
      <c r="D885" s="3" t="s">
        <v>4582</v>
      </c>
      <c r="E885" s="3"/>
      <c r="F885" s="2" t="s">
        <v>4684</v>
      </c>
      <c r="G885" s="3" t="s">
        <v>22</v>
      </c>
      <c r="H885" s="3"/>
      <c r="I885" s="3"/>
      <c r="J885" s="3" t="s">
        <v>2</v>
      </c>
      <c r="K885" s="3" t="s">
        <v>3</v>
      </c>
      <c r="L885" s="133">
        <v>250</v>
      </c>
      <c r="M885" s="133"/>
      <c r="N885" s="2" t="s">
        <v>1279</v>
      </c>
    </row>
    <row r="886" spans="1:14" s="45" customFormat="1" ht="30">
      <c r="A886" s="2" t="s">
        <v>818</v>
      </c>
      <c r="B886" s="27">
        <v>9789389974904</v>
      </c>
      <c r="C886" s="3" t="s">
        <v>4592</v>
      </c>
      <c r="D886" s="3" t="s">
        <v>4593</v>
      </c>
      <c r="E886" s="3"/>
      <c r="F886" s="2" t="s">
        <v>4623</v>
      </c>
      <c r="G886" s="3" t="s">
        <v>22</v>
      </c>
      <c r="H886" s="3"/>
      <c r="I886" s="3"/>
      <c r="J886" s="3" t="s">
        <v>67</v>
      </c>
      <c r="K886" s="3"/>
      <c r="L886" s="133">
        <v>895</v>
      </c>
      <c r="M886" s="133"/>
      <c r="N886" s="2" t="s">
        <v>1279</v>
      </c>
    </row>
    <row r="887" spans="1:14" s="45" customFormat="1" ht="15">
      <c r="A887" s="2" t="s">
        <v>818</v>
      </c>
      <c r="B887" s="27">
        <v>9789387593763</v>
      </c>
      <c r="C887" s="3" t="s">
        <v>4043</v>
      </c>
      <c r="D887" s="3" t="s">
        <v>4042</v>
      </c>
      <c r="E887" s="3"/>
      <c r="F887" s="2" t="s">
        <v>4623</v>
      </c>
      <c r="G887" s="3" t="s">
        <v>22</v>
      </c>
      <c r="H887" s="3"/>
      <c r="I887" s="3"/>
      <c r="J887" s="3" t="s">
        <v>2</v>
      </c>
      <c r="K887" s="3" t="s">
        <v>3</v>
      </c>
      <c r="L887" s="133">
        <v>195</v>
      </c>
      <c r="M887" s="133"/>
      <c r="N887" s="2" t="s">
        <v>1279</v>
      </c>
    </row>
    <row r="888" spans="1:14" s="45" customFormat="1" ht="15">
      <c r="A888" s="2" t="s">
        <v>818</v>
      </c>
      <c r="B888" s="27">
        <v>9789352301959</v>
      </c>
      <c r="C888" s="3" t="s">
        <v>3878</v>
      </c>
      <c r="D888" s="133" t="s">
        <v>3982</v>
      </c>
      <c r="E888" s="3"/>
      <c r="F888" s="2" t="s">
        <v>4684</v>
      </c>
      <c r="G888" s="3"/>
      <c r="H888" s="3"/>
      <c r="I888" s="3"/>
      <c r="J888" s="3" t="s">
        <v>2</v>
      </c>
      <c r="K888" s="3" t="s">
        <v>3</v>
      </c>
      <c r="L888" s="133">
        <v>595</v>
      </c>
      <c r="M888" s="133"/>
      <c r="N888" s="2" t="s">
        <v>1279</v>
      </c>
    </row>
    <row r="889" spans="1:14" s="45" customFormat="1" ht="15">
      <c r="A889" s="2" t="s">
        <v>818</v>
      </c>
      <c r="B889" s="27">
        <v>9789352301973</v>
      </c>
      <c r="C889" s="3" t="s">
        <v>3878</v>
      </c>
      <c r="D889" s="133" t="s">
        <v>3959</v>
      </c>
      <c r="E889" s="3"/>
      <c r="F889" s="2" t="s">
        <v>4684</v>
      </c>
      <c r="G889" s="3"/>
      <c r="H889" s="3"/>
      <c r="I889" s="3"/>
      <c r="J889" s="3" t="s">
        <v>2</v>
      </c>
      <c r="K889" s="3" t="s">
        <v>3</v>
      </c>
      <c r="L889" s="133">
        <v>650</v>
      </c>
      <c r="M889" s="133"/>
      <c r="N889" s="2" t="s">
        <v>1279</v>
      </c>
    </row>
    <row r="890" spans="1:14" s="45" customFormat="1" ht="30">
      <c r="A890" s="2" t="s">
        <v>818</v>
      </c>
      <c r="B890" s="168">
        <v>9789388305853</v>
      </c>
      <c r="C890" s="7" t="s">
        <v>4098</v>
      </c>
      <c r="D890" s="113" t="s">
        <v>4099</v>
      </c>
      <c r="E890" s="3"/>
      <c r="F890" s="2">
        <v>2023</v>
      </c>
      <c r="G890" s="3" t="s">
        <v>22</v>
      </c>
      <c r="H890" s="3"/>
      <c r="I890" s="3"/>
      <c r="J890" s="3" t="s">
        <v>2</v>
      </c>
      <c r="K890" s="3"/>
      <c r="L890" s="133">
        <v>375</v>
      </c>
      <c r="M890" s="133"/>
      <c r="N890" s="2" t="s">
        <v>1279</v>
      </c>
    </row>
    <row r="891" spans="1:14" s="45" customFormat="1" ht="15">
      <c r="A891" s="2" t="s">
        <v>818</v>
      </c>
      <c r="B891" s="27">
        <v>9788178002620</v>
      </c>
      <c r="C891" s="3" t="s">
        <v>840</v>
      </c>
      <c r="D891" s="133" t="s">
        <v>841</v>
      </c>
      <c r="E891" s="3"/>
      <c r="F891" s="2" t="s">
        <v>4603</v>
      </c>
      <c r="G891" s="3"/>
      <c r="H891" s="3"/>
      <c r="I891" s="3"/>
      <c r="J891" s="3" t="s">
        <v>2</v>
      </c>
      <c r="K891" s="3" t="s">
        <v>3</v>
      </c>
      <c r="L891" s="133">
        <v>495</v>
      </c>
      <c r="M891" s="133"/>
      <c r="N891" s="2" t="s">
        <v>1279</v>
      </c>
    </row>
    <row r="892" spans="1:14" s="45" customFormat="1" ht="15">
      <c r="A892" s="2" t="s">
        <v>818</v>
      </c>
      <c r="B892" s="41">
        <v>9789391910945</v>
      </c>
      <c r="C892" s="21" t="s">
        <v>4671</v>
      </c>
      <c r="D892" s="21" t="s">
        <v>4670</v>
      </c>
      <c r="E892" s="3"/>
      <c r="F892" s="2">
        <v>2022</v>
      </c>
      <c r="G892" s="3" t="s">
        <v>22</v>
      </c>
      <c r="H892" s="3"/>
      <c r="I892" s="3"/>
      <c r="J892" s="3" t="s">
        <v>2</v>
      </c>
      <c r="K892" s="3"/>
      <c r="L892" s="133">
        <v>895</v>
      </c>
      <c r="M892" s="133"/>
      <c r="N892" s="2" t="s">
        <v>1279</v>
      </c>
    </row>
    <row r="893" spans="1:14" s="45" customFormat="1" ht="30">
      <c r="A893" s="2" t="s">
        <v>818</v>
      </c>
      <c r="B893" s="23">
        <v>9788126569557</v>
      </c>
      <c r="C893" s="3" t="s">
        <v>4541</v>
      </c>
      <c r="D893" s="182" t="s">
        <v>3895</v>
      </c>
      <c r="E893" s="3"/>
      <c r="F893" s="3" t="s">
        <v>1208</v>
      </c>
      <c r="G893" s="3" t="s">
        <v>22</v>
      </c>
      <c r="H893" s="3" t="s">
        <v>4213</v>
      </c>
      <c r="I893" s="3"/>
      <c r="J893" s="3" t="s">
        <v>2</v>
      </c>
      <c r="K893" s="3" t="s">
        <v>3</v>
      </c>
      <c r="L893" s="133">
        <v>1795</v>
      </c>
      <c r="M893" s="133"/>
      <c r="N893" s="2" t="s">
        <v>3905</v>
      </c>
    </row>
    <row r="894" spans="1:14" s="45" customFormat="1" ht="15">
      <c r="A894" s="2" t="s">
        <v>818</v>
      </c>
      <c r="B894" s="27">
        <v>9789389974935</v>
      </c>
      <c r="C894" s="3" t="s">
        <v>4486</v>
      </c>
      <c r="D894" s="133" t="s">
        <v>4487</v>
      </c>
      <c r="E894" s="3"/>
      <c r="F894" s="2" t="s">
        <v>4623</v>
      </c>
      <c r="G894" s="3" t="s">
        <v>1273</v>
      </c>
      <c r="H894" s="3"/>
      <c r="I894" s="3"/>
      <c r="J894" s="3" t="s">
        <v>2</v>
      </c>
      <c r="K894" s="3"/>
      <c r="L894" s="133">
        <v>895</v>
      </c>
      <c r="M894" s="133"/>
      <c r="N894" s="2" t="s">
        <v>1279</v>
      </c>
    </row>
    <row r="895" spans="1:14" s="45" customFormat="1" ht="30">
      <c r="A895" s="2" t="s">
        <v>818</v>
      </c>
      <c r="B895" s="27">
        <v>9780485111712</v>
      </c>
      <c r="C895" s="3" t="s">
        <v>842</v>
      </c>
      <c r="D895" s="133" t="s">
        <v>1230</v>
      </c>
      <c r="E895" s="3"/>
      <c r="F895" s="2" t="s">
        <v>3267</v>
      </c>
      <c r="G895" s="3"/>
      <c r="H895" s="3"/>
      <c r="I895" s="3"/>
      <c r="J895" s="3" t="s">
        <v>843</v>
      </c>
      <c r="K895" s="133"/>
      <c r="L895" s="133">
        <v>7500</v>
      </c>
      <c r="M895" s="133"/>
      <c r="N895" s="2" t="s">
        <v>3915</v>
      </c>
    </row>
    <row r="896" spans="1:14" s="45" customFormat="1" ht="15">
      <c r="A896" s="2" t="s">
        <v>818</v>
      </c>
      <c r="B896" s="2">
        <v>9789395039758</v>
      </c>
      <c r="C896" s="3" t="s">
        <v>4731</v>
      </c>
      <c r="D896" s="3" t="s">
        <v>4732</v>
      </c>
      <c r="E896" s="3"/>
      <c r="F896" s="2">
        <v>2023</v>
      </c>
      <c r="G896" s="3" t="s">
        <v>22</v>
      </c>
      <c r="H896" s="3"/>
      <c r="I896" s="3"/>
      <c r="J896" s="3" t="s">
        <v>2</v>
      </c>
      <c r="K896" s="133"/>
      <c r="L896" s="133">
        <v>595</v>
      </c>
      <c r="M896" s="133"/>
      <c r="N896" s="2" t="s">
        <v>1279</v>
      </c>
    </row>
    <row r="897" spans="1:14" s="45" customFormat="1" ht="15">
      <c r="A897" s="2" t="s">
        <v>818</v>
      </c>
      <c r="B897" s="27">
        <v>9781585284641</v>
      </c>
      <c r="C897" s="3" t="s">
        <v>4446</v>
      </c>
      <c r="D897" s="133" t="s">
        <v>4447</v>
      </c>
      <c r="E897" s="3"/>
      <c r="F897" s="2">
        <v>2015</v>
      </c>
      <c r="G897" s="3"/>
      <c r="H897" s="3"/>
      <c r="I897" s="3"/>
      <c r="J897" s="3" t="s">
        <v>2</v>
      </c>
      <c r="K897" s="133" t="s">
        <v>4359</v>
      </c>
      <c r="L897" s="197">
        <v>42</v>
      </c>
      <c r="M897" s="133"/>
      <c r="N897" s="2" t="s">
        <v>4312</v>
      </c>
    </row>
    <row r="898" spans="1:14" s="213" customFormat="1" ht="15.75">
      <c r="A898" s="212"/>
      <c r="B898" s="207" t="s">
        <v>4116</v>
      </c>
      <c r="C898" s="208"/>
      <c r="D898" s="209"/>
      <c r="E898" s="208"/>
      <c r="F898" s="208"/>
      <c r="G898" s="210" t="s">
        <v>22</v>
      </c>
      <c r="H898" s="208"/>
      <c r="I898" s="208"/>
      <c r="J898" s="208"/>
      <c r="K898" s="208"/>
      <c r="L898" s="211"/>
      <c r="M898" s="211"/>
      <c r="N898" s="212"/>
    </row>
    <row r="899" spans="1:14" s="45" customFormat="1" ht="15">
      <c r="A899" s="2" t="s">
        <v>844</v>
      </c>
      <c r="B899" s="27">
        <v>9789352301942</v>
      </c>
      <c r="C899" s="3" t="s">
        <v>3879</v>
      </c>
      <c r="D899" s="133" t="s">
        <v>3958</v>
      </c>
      <c r="E899" s="3"/>
      <c r="F899" s="2" t="s">
        <v>4623</v>
      </c>
      <c r="G899" s="3"/>
      <c r="H899" s="3"/>
      <c r="I899" s="3"/>
      <c r="J899" s="3" t="s">
        <v>2</v>
      </c>
      <c r="K899" s="3" t="s">
        <v>3</v>
      </c>
      <c r="L899" s="133">
        <v>350</v>
      </c>
      <c r="M899" s="133"/>
      <c r="N899" s="2" t="s">
        <v>1279</v>
      </c>
    </row>
    <row r="900" spans="1:14" s="45" customFormat="1" ht="30">
      <c r="A900" s="2" t="s">
        <v>844</v>
      </c>
      <c r="B900" s="27">
        <v>9789383635269</v>
      </c>
      <c r="C900" s="3" t="s">
        <v>829</v>
      </c>
      <c r="D900" s="133" t="s">
        <v>845</v>
      </c>
      <c r="E900" s="3"/>
      <c r="F900" s="2" t="s">
        <v>4623</v>
      </c>
      <c r="G900" s="3"/>
      <c r="H900" s="3"/>
      <c r="I900" s="3"/>
      <c r="J900" s="3" t="s">
        <v>2</v>
      </c>
      <c r="K900" s="3" t="s">
        <v>3</v>
      </c>
      <c r="L900" s="133">
        <v>595</v>
      </c>
      <c r="M900" s="133"/>
      <c r="N900" s="2" t="s">
        <v>1279</v>
      </c>
    </row>
    <row r="901" spans="1:14" s="45" customFormat="1" ht="15">
      <c r="A901" s="2" t="s">
        <v>844</v>
      </c>
      <c r="B901" s="27">
        <v>9789381075661</v>
      </c>
      <c r="C901" s="3" t="s">
        <v>846</v>
      </c>
      <c r="D901" s="133" t="s">
        <v>847</v>
      </c>
      <c r="E901" s="3"/>
      <c r="F901" s="2" t="s">
        <v>4623</v>
      </c>
      <c r="G901" s="3"/>
      <c r="H901" s="3"/>
      <c r="I901" s="3"/>
      <c r="J901" s="3" t="s">
        <v>2</v>
      </c>
      <c r="K901" s="3" t="s">
        <v>3</v>
      </c>
      <c r="L901" s="133">
        <v>450</v>
      </c>
      <c r="M901" s="133"/>
      <c r="N901" s="2" t="s">
        <v>1279</v>
      </c>
    </row>
    <row r="902" spans="1:14" s="213" customFormat="1" ht="15.75">
      <c r="A902" s="212"/>
      <c r="B902" s="207" t="s">
        <v>848</v>
      </c>
      <c r="C902" s="208"/>
      <c r="D902" s="209"/>
      <c r="E902" s="208"/>
      <c r="F902" s="208"/>
      <c r="G902" s="210" t="s">
        <v>22</v>
      </c>
      <c r="H902" s="208"/>
      <c r="I902" s="208"/>
      <c r="J902" s="208"/>
      <c r="K902" s="208"/>
      <c r="L902" s="211"/>
      <c r="M902" s="211"/>
      <c r="N902" s="212"/>
    </row>
    <row r="903" spans="1:14" s="45" customFormat="1" ht="15">
      <c r="A903" s="2" t="s">
        <v>848</v>
      </c>
      <c r="B903" s="27">
        <v>9788131216590</v>
      </c>
      <c r="C903" s="3" t="s">
        <v>849</v>
      </c>
      <c r="D903" s="133" t="s">
        <v>850</v>
      </c>
      <c r="E903" s="3"/>
      <c r="F903" s="2" t="s">
        <v>3267</v>
      </c>
      <c r="G903" s="3"/>
      <c r="H903" s="3" t="s">
        <v>4213</v>
      </c>
      <c r="I903" s="3"/>
      <c r="J903" s="3" t="s">
        <v>67</v>
      </c>
      <c r="K903" s="3" t="s">
        <v>3</v>
      </c>
      <c r="L903" s="133">
        <v>19995</v>
      </c>
      <c r="M903" s="133"/>
      <c r="N903" s="2" t="s">
        <v>3398</v>
      </c>
    </row>
    <row r="904" spans="1:14" s="45" customFormat="1" ht="30">
      <c r="A904" s="2" t="s">
        <v>848</v>
      </c>
      <c r="B904" s="27">
        <v>9789381075371</v>
      </c>
      <c r="C904" s="3" t="s">
        <v>851</v>
      </c>
      <c r="D904" s="133" t="s">
        <v>852</v>
      </c>
      <c r="E904" s="3"/>
      <c r="F904" s="2" t="s">
        <v>2351</v>
      </c>
      <c r="G904" s="3"/>
      <c r="H904" s="3"/>
      <c r="I904" s="3"/>
      <c r="J904" s="3" t="s">
        <v>108</v>
      </c>
      <c r="K904" s="3"/>
      <c r="L904" s="133">
        <v>24995</v>
      </c>
      <c r="M904" s="133"/>
      <c r="N904" s="2" t="s">
        <v>1279</v>
      </c>
    </row>
    <row r="905" spans="1:14" s="45" customFormat="1" ht="15">
      <c r="A905" s="2" t="s">
        <v>848</v>
      </c>
      <c r="B905" s="27">
        <v>9788184894820</v>
      </c>
      <c r="C905" s="3" t="s">
        <v>853</v>
      </c>
      <c r="D905" s="133" t="s">
        <v>854</v>
      </c>
      <c r="E905" s="3"/>
      <c r="F905" s="2" t="s">
        <v>3261</v>
      </c>
      <c r="G905" s="3"/>
      <c r="H905" s="3"/>
      <c r="I905" s="3"/>
      <c r="J905" s="3" t="s">
        <v>2</v>
      </c>
      <c r="K905" s="3" t="s">
        <v>3</v>
      </c>
      <c r="L905" s="133">
        <v>1095</v>
      </c>
      <c r="M905" s="133"/>
      <c r="N905" s="2" t="s">
        <v>3215</v>
      </c>
    </row>
    <row r="906" spans="1:14" s="45" customFormat="1" ht="15">
      <c r="A906" s="2" t="s">
        <v>848</v>
      </c>
      <c r="B906" s="27">
        <v>9781420070996</v>
      </c>
      <c r="C906" s="3" t="s">
        <v>856</v>
      </c>
      <c r="D906" s="133" t="s">
        <v>4193</v>
      </c>
      <c r="E906" s="3" t="s">
        <v>1435</v>
      </c>
      <c r="F906" s="2">
        <v>2013</v>
      </c>
      <c r="G906" s="3"/>
      <c r="H906" s="3" t="s">
        <v>4213</v>
      </c>
      <c r="I906" s="3"/>
      <c r="J906" s="3" t="s">
        <v>2</v>
      </c>
      <c r="K906" s="3" t="s">
        <v>3</v>
      </c>
      <c r="L906" s="133">
        <v>1795</v>
      </c>
      <c r="M906" s="133"/>
      <c r="N906" s="2" t="s">
        <v>3904</v>
      </c>
    </row>
    <row r="907" spans="1:14" s="45" customFormat="1" ht="30">
      <c r="A907" s="2" t="s">
        <v>848</v>
      </c>
      <c r="B907" s="27">
        <v>9781588298904</v>
      </c>
      <c r="C907" s="3" t="s">
        <v>4543</v>
      </c>
      <c r="D907" s="3" t="s">
        <v>4048</v>
      </c>
      <c r="E907" s="3"/>
      <c r="F907" s="2" t="s">
        <v>3957</v>
      </c>
      <c r="G907" s="3" t="s">
        <v>1273</v>
      </c>
      <c r="H907" s="3" t="s">
        <v>4213</v>
      </c>
      <c r="I907" s="3"/>
      <c r="J907" s="3" t="s">
        <v>67</v>
      </c>
      <c r="K907" s="3"/>
      <c r="L907" s="133">
        <v>5995</v>
      </c>
      <c r="M907" s="133"/>
      <c r="N907" s="2" t="s">
        <v>3215</v>
      </c>
    </row>
    <row r="908" spans="1:14" s="45" customFormat="1" ht="15">
      <c r="A908" s="2" t="s">
        <v>848</v>
      </c>
      <c r="B908" s="27" t="s">
        <v>857</v>
      </c>
      <c r="C908" s="3" t="s">
        <v>858</v>
      </c>
      <c r="D908" s="133" t="s">
        <v>859</v>
      </c>
      <c r="E908" s="3"/>
      <c r="F908" s="2">
        <v>2010</v>
      </c>
      <c r="G908" s="3"/>
      <c r="H908" s="3"/>
      <c r="I908" s="3"/>
      <c r="J908" s="3" t="s">
        <v>67</v>
      </c>
      <c r="K908" s="3" t="s">
        <v>3</v>
      </c>
      <c r="L908" s="133">
        <v>2495</v>
      </c>
      <c r="M908" s="133"/>
      <c r="N908" s="2" t="s">
        <v>3904</v>
      </c>
    </row>
    <row r="909" spans="1:14" s="45" customFormat="1" ht="15">
      <c r="A909" s="2" t="s">
        <v>848</v>
      </c>
      <c r="B909" s="27">
        <v>9788188449927</v>
      </c>
      <c r="C909" s="3" t="s">
        <v>860</v>
      </c>
      <c r="D909" s="133" t="s">
        <v>861</v>
      </c>
      <c r="E909" s="3"/>
      <c r="F909" s="2" t="s">
        <v>4031</v>
      </c>
      <c r="G909" s="3"/>
      <c r="H909" s="3"/>
      <c r="I909" s="3"/>
      <c r="J909" s="3" t="s">
        <v>2</v>
      </c>
      <c r="K909" s="3"/>
      <c r="L909" s="133">
        <v>395</v>
      </c>
      <c r="M909" s="133"/>
      <c r="N909" s="2" t="s">
        <v>1279</v>
      </c>
    </row>
    <row r="910" spans="1:14" s="45" customFormat="1" ht="30">
      <c r="A910" s="2" t="s">
        <v>848</v>
      </c>
      <c r="B910" s="27">
        <v>9788188449521</v>
      </c>
      <c r="C910" s="76" t="s">
        <v>756</v>
      </c>
      <c r="D910" s="133" t="s">
        <v>862</v>
      </c>
      <c r="E910" s="3"/>
      <c r="F910" s="2" t="s">
        <v>4623</v>
      </c>
      <c r="G910" s="3"/>
      <c r="H910" s="3"/>
      <c r="I910" s="3"/>
      <c r="J910" s="3" t="s">
        <v>2</v>
      </c>
      <c r="K910" s="3" t="s">
        <v>3</v>
      </c>
      <c r="L910" s="133">
        <v>295</v>
      </c>
      <c r="M910" s="133"/>
      <c r="N910" s="2" t="s">
        <v>1279</v>
      </c>
    </row>
    <row r="911" spans="1:14" s="213" customFormat="1" ht="15.75">
      <c r="A911" s="224"/>
      <c r="B911" s="207" t="s">
        <v>863</v>
      </c>
      <c r="C911" s="208"/>
      <c r="D911" s="209"/>
      <c r="E911" s="208"/>
      <c r="F911" s="208"/>
      <c r="G911" s="210" t="s">
        <v>22</v>
      </c>
      <c r="H911" s="208"/>
      <c r="I911" s="208"/>
      <c r="J911" s="208"/>
      <c r="K911" s="208"/>
      <c r="L911" s="211"/>
      <c r="M911" s="211"/>
      <c r="N911" s="212"/>
    </row>
    <row r="912" spans="1:14" s="45" customFormat="1" ht="15">
      <c r="A912" s="2" t="s">
        <v>863</v>
      </c>
      <c r="B912" s="27">
        <v>9780857113184</v>
      </c>
      <c r="C912" s="3" t="s">
        <v>4646</v>
      </c>
      <c r="D912" s="133" t="s">
        <v>4647</v>
      </c>
      <c r="E912" s="3"/>
      <c r="F912" s="2">
        <v>2006</v>
      </c>
      <c r="G912" s="3" t="s">
        <v>22</v>
      </c>
      <c r="H912" s="3"/>
      <c r="I912" s="3"/>
      <c r="J912" s="3" t="s">
        <v>2</v>
      </c>
      <c r="K912" s="3"/>
      <c r="L912" s="133">
        <v>7495</v>
      </c>
      <c r="M912" s="133"/>
      <c r="N912" s="2" t="s">
        <v>4301</v>
      </c>
    </row>
    <row r="913" spans="1:14" s="45" customFormat="1" ht="15">
      <c r="A913" s="2" t="s">
        <v>863</v>
      </c>
      <c r="B913" s="27">
        <v>9788188449194</v>
      </c>
      <c r="C913" s="3" t="s">
        <v>97</v>
      </c>
      <c r="D913" s="133" t="s">
        <v>864</v>
      </c>
      <c r="E913" s="3"/>
      <c r="F913" s="2" t="s">
        <v>4031</v>
      </c>
      <c r="G913" s="3"/>
      <c r="H913" s="3"/>
      <c r="I913" s="3"/>
      <c r="J913" s="3" t="s">
        <v>2</v>
      </c>
      <c r="K913" s="3" t="s">
        <v>3</v>
      </c>
      <c r="L913" s="133">
        <v>895</v>
      </c>
      <c r="M913" s="133"/>
      <c r="N913" s="2" t="s">
        <v>1274</v>
      </c>
    </row>
    <row r="914" spans="1:14" s="45" customFormat="1" ht="15">
      <c r="A914" s="2" t="s">
        <v>863</v>
      </c>
      <c r="B914" s="27">
        <v>9780853697114</v>
      </c>
      <c r="C914" s="3" t="s">
        <v>4642</v>
      </c>
      <c r="D914" s="133" t="s">
        <v>4643</v>
      </c>
      <c r="E914" s="3" t="s">
        <v>3976</v>
      </c>
      <c r="F914" s="2">
        <v>2011</v>
      </c>
      <c r="G914" s="3" t="s">
        <v>22</v>
      </c>
      <c r="H914" s="3"/>
      <c r="I914" s="3"/>
      <c r="J914" s="3" t="s">
        <v>67</v>
      </c>
      <c r="K914" s="3"/>
      <c r="L914" s="133">
        <v>34995</v>
      </c>
      <c r="M914" s="133"/>
      <c r="N914" s="2" t="s">
        <v>4301</v>
      </c>
    </row>
    <row r="915" spans="1:14" s="45" customFormat="1" ht="15">
      <c r="A915" s="2" t="s">
        <v>863</v>
      </c>
      <c r="B915" s="27">
        <v>9789352301393</v>
      </c>
      <c r="C915" s="3" t="s">
        <v>3869</v>
      </c>
      <c r="D915" s="133" t="s">
        <v>875</v>
      </c>
      <c r="E915" s="3"/>
      <c r="F915" s="2" t="s">
        <v>4684</v>
      </c>
      <c r="G915" s="3"/>
      <c r="H915" s="3"/>
      <c r="I915" s="3"/>
      <c r="J915" s="3" t="s">
        <v>2</v>
      </c>
      <c r="K915" s="3" t="s">
        <v>3</v>
      </c>
      <c r="L915" s="133">
        <v>295</v>
      </c>
      <c r="M915" s="133"/>
      <c r="N915" s="2" t="s">
        <v>1279</v>
      </c>
    </row>
    <row r="916" spans="1:14" s="45" customFormat="1" ht="15">
      <c r="A916" s="2" t="s">
        <v>863</v>
      </c>
      <c r="B916" s="61">
        <v>9789389354089</v>
      </c>
      <c r="C916" s="62" t="s">
        <v>4544</v>
      </c>
      <c r="D916" s="7" t="s">
        <v>4290</v>
      </c>
      <c r="E916" s="3"/>
      <c r="F916" s="2" t="s">
        <v>4684</v>
      </c>
      <c r="G916" s="3" t="s">
        <v>22</v>
      </c>
      <c r="H916" s="3"/>
      <c r="I916" s="3"/>
      <c r="J916" s="3" t="s">
        <v>2</v>
      </c>
      <c r="K916" s="3" t="s">
        <v>3</v>
      </c>
      <c r="L916" s="133">
        <v>395</v>
      </c>
      <c r="M916" s="133"/>
      <c r="N916" s="27" t="s">
        <v>1279</v>
      </c>
    </row>
    <row r="917" spans="1:14" s="45" customFormat="1" ht="15">
      <c r="A917" s="2" t="s">
        <v>863</v>
      </c>
      <c r="B917" s="27">
        <v>9789381075920</v>
      </c>
      <c r="C917" s="3" t="s">
        <v>519</v>
      </c>
      <c r="D917" s="133" t="s">
        <v>520</v>
      </c>
      <c r="E917" s="3"/>
      <c r="F917" s="2" t="s">
        <v>4623</v>
      </c>
      <c r="G917" s="3"/>
      <c r="H917" s="3"/>
      <c r="I917" s="3"/>
      <c r="J917" s="3" t="s">
        <v>486</v>
      </c>
      <c r="K917" s="3" t="s">
        <v>3</v>
      </c>
      <c r="L917" s="133">
        <v>1195</v>
      </c>
      <c r="M917" s="133"/>
      <c r="N917" s="2" t="s">
        <v>1279</v>
      </c>
    </row>
    <row r="918" spans="1:14" s="45" customFormat="1" ht="15">
      <c r="A918" s="2" t="s">
        <v>863</v>
      </c>
      <c r="B918" s="27">
        <v>9789389354362</v>
      </c>
      <c r="C918" s="3" t="s">
        <v>4090</v>
      </c>
      <c r="D918" s="133" t="s">
        <v>4439</v>
      </c>
      <c r="E918" s="3"/>
      <c r="F918" s="2" t="s">
        <v>4684</v>
      </c>
      <c r="G918" s="3" t="s">
        <v>22</v>
      </c>
      <c r="H918" s="3"/>
      <c r="I918" s="3"/>
      <c r="J918" s="3" t="s">
        <v>2</v>
      </c>
      <c r="K918" s="3" t="s">
        <v>3</v>
      </c>
      <c r="L918" s="133">
        <v>325</v>
      </c>
      <c r="M918" s="133"/>
      <c r="N918" s="2" t="s">
        <v>1279</v>
      </c>
    </row>
    <row r="919" spans="1:14" s="45" customFormat="1" ht="30">
      <c r="A919" s="2" t="s">
        <v>863</v>
      </c>
      <c r="B919" s="168">
        <v>9788126577552</v>
      </c>
      <c r="C919" s="3" t="s">
        <v>4536</v>
      </c>
      <c r="D919" s="3" t="s">
        <v>4065</v>
      </c>
      <c r="E919" s="3"/>
      <c r="F919" s="3" t="s">
        <v>3957</v>
      </c>
      <c r="G919" s="3" t="s">
        <v>22</v>
      </c>
      <c r="H919" s="3" t="s">
        <v>4213</v>
      </c>
      <c r="I919" s="3"/>
      <c r="J919" s="3" t="s">
        <v>67</v>
      </c>
      <c r="K919" s="3"/>
      <c r="L919" s="133">
        <v>2995</v>
      </c>
      <c r="M919" s="133"/>
      <c r="N919" s="2" t="s">
        <v>3905</v>
      </c>
    </row>
    <row r="920" spans="1:14" s="45" customFormat="1" ht="15">
      <c r="A920" s="2" t="s">
        <v>863</v>
      </c>
      <c r="B920" s="27">
        <v>9781259097072</v>
      </c>
      <c r="C920" s="3" t="s">
        <v>865</v>
      </c>
      <c r="D920" s="133" t="s">
        <v>866</v>
      </c>
      <c r="E920" s="3"/>
      <c r="F920" s="2" t="s">
        <v>3349</v>
      </c>
      <c r="G920" s="3"/>
      <c r="H920" s="3"/>
      <c r="I920" s="3"/>
      <c r="J920" s="3" t="s">
        <v>2</v>
      </c>
      <c r="K920" s="3"/>
      <c r="L920" s="133">
        <v>995</v>
      </c>
      <c r="M920" s="133"/>
      <c r="N920" s="2" t="s">
        <v>3907</v>
      </c>
    </row>
    <row r="921" spans="1:14" s="45" customFormat="1" ht="15">
      <c r="A921" s="2" t="s">
        <v>863</v>
      </c>
      <c r="B921" s="27">
        <v>9789381269626</v>
      </c>
      <c r="C921" s="3" t="s">
        <v>867</v>
      </c>
      <c r="D921" s="133" t="s">
        <v>868</v>
      </c>
      <c r="E921" s="3"/>
      <c r="F921" s="2" t="s">
        <v>3427</v>
      </c>
      <c r="G921" s="3"/>
      <c r="H921" s="3"/>
      <c r="I921" s="3"/>
      <c r="J921" s="3" t="s">
        <v>869</v>
      </c>
      <c r="K921" s="3" t="s">
        <v>3</v>
      </c>
      <c r="L921" s="133">
        <v>2495</v>
      </c>
      <c r="M921" s="133"/>
      <c r="N921" s="2" t="s">
        <v>3398</v>
      </c>
    </row>
    <row r="922" spans="1:14" s="45" customFormat="1" ht="15">
      <c r="A922" s="2" t="s">
        <v>863</v>
      </c>
      <c r="B922" s="263">
        <v>9789391910853</v>
      </c>
      <c r="C922" s="3" t="s">
        <v>867</v>
      </c>
      <c r="D922" s="133" t="s">
        <v>870</v>
      </c>
      <c r="E922" s="3"/>
      <c r="F922" s="2" t="s">
        <v>4684</v>
      </c>
      <c r="G922" s="3"/>
      <c r="H922" s="3"/>
      <c r="I922" s="3"/>
      <c r="J922" s="3" t="s">
        <v>67</v>
      </c>
      <c r="K922" s="3" t="s">
        <v>3</v>
      </c>
      <c r="L922" s="133">
        <v>1495</v>
      </c>
      <c r="M922" s="133"/>
      <c r="N922" s="2" t="s">
        <v>1279</v>
      </c>
    </row>
    <row r="923" spans="1:14" s="45" customFormat="1" ht="30">
      <c r="A923" s="2" t="s">
        <v>863</v>
      </c>
      <c r="B923" s="27">
        <v>9789381075319</v>
      </c>
      <c r="C923" s="3" t="s">
        <v>867</v>
      </c>
      <c r="D923" s="133" t="s">
        <v>871</v>
      </c>
      <c r="E923" s="3"/>
      <c r="F923" s="2" t="s">
        <v>3833</v>
      </c>
      <c r="G923" s="3"/>
      <c r="H923" s="3"/>
      <c r="I923" s="3"/>
      <c r="J923" s="3" t="s">
        <v>67</v>
      </c>
      <c r="K923" s="3"/>
      <c r="L923" s="133">
        <v>1495</v>
      </c>
      <c r="M923" s="133"/>
      <c r="N923" s="2" t="s">
        <v>1279</v>
      </c>
    </row>
    <row r="924" spans="1:14" s="45" customFormat="1" ht="15">
      <c r="A924" s="2" t="s">
        <v>863</v>
      </c>
      <c r="B924" s="27">
        <v>9788181286857</v>
      </c>
      <c r="C924" s="3" t="s">
        <v>470</v>
      </c>
      <c r="D924" s="133" t="s">
        <v>872</v>
      </c>
      <c r="E924" s="3"/>
      <c r="F924" s="2" t="s">
        <v>3216</v>
      </c>
      <c r="G924" s="3"/>
      <c r="H924" s="3"/>
      <c r="I924" s="3"/>
      <c r="J924" s="3" t="s">
        <v>67</v>
      </c>
      <c r="K924" s="3" t="s">
        <v>3</v>
      </c>
      <c r="L924" s="133">
        <v>1995</v>
      </c>
      <c r="M924" s="174"/>
      <c r="N924" s="170" t="s">
        <v>3215</v>
      </c>
    </row>
    <row r="925" spans="1:14" s="45" customFormat="1" ht="15">
      <c r="A925" s="2" t="s">
        <v>863</v>
      </c>
      <c r="B925" s="175" t="s">
        <v>4181</v>
      </c>
      <c r="C925" s="3" t="s">
        <v>523</v>
      </c>
      <c r="D925" s="133" t="s">
        <v>524</v>
      </c>
      <c r="E925" s="3"/>
      <c r="F925" s="3" t="s">
        <v>3835</v>
      </c>
      <c r="G925" s="3"/>
      <c r="H925" s="3"/>
      <c r="I925" s="3"/>
      <c r="J925" s="3" t="s">
        <v>2</v>
      </c>
      <c r="K925" s="3" t="s">
        <v>3</v>
      </c>
      <c r="L925" s="133">
        <v>1795</v>
      </c>
      <c r="M925" s="133"/>
      <c r="N925" s="3" t="s">
        <v>3904</v>
      </c>
    </row>
    <row r="926" spans="1:14" s="45" customFormat="1" ht="30">
      <c r="A926" s="2" t="s">
        <v>863</v>
      </c>
      <c r="B926" s="27">
        <v>9788188449040</v>
      </c>
      <c r="C926" s="3" t="s">
        <v>3955</v>
      </c>
      <c r="D926" s="133" t="s">
        <v>3956</v>
      </c>
      <c r="E926" s="3"/>
      <c r="F926" s="3" t="s">
        <v>4684</v>
      </c>
      <c r="G926" s="3"/>
      <c r="H926" s="3"/>
      <c r="I926" s="3"/>
      <c r="J926" s="3" t="s">
        <v>67</v>
      </c>
      <c r="K926" s="3"/>
      <c r="L926" s="133">
        <v>995</v>
      </c>
      <c r="M926" s="133"/>
      <c r="N926" s="2" t="s">
        <v>1279</v>
      </c>
    </row>
    <row r="927" spans="1:14" s="45" customFormat="1" ht="15">
      <c r="A927" s="2" t="s">
        <v>863</v>
      </c>
      <c r="B927" s="259">
        <v>9789391910877</v>
      </c>
      <c r="C927" s="261" t="s">
        <v>4702</v>
      </c>
      <c r="D927" s="33" t="s">
        <v>4701</v>
      </c>
      <c r="E927" s="3"/>
      <c r="F927" s="3">
        <v>2023</v>
      </c>
      <c r="G927" s="3" t="s">
        <v>1273</v>
      </c>
      <c r="H927" s="3"/>
      <c r="I927" s="3"/>
      <c r="J927" s="3" t="s">
        <v>2</v>
      </c>
      <c r="K927" s="3"/>
      <c r="L927" s="133">
        <v>375</v>
      </c>
      <c r="M927" s="133"/>
      <c r="N927" s="2" t="s">
        <v>1279</v>
      </c>
    </row>
    <row r="928" spans="1:14" s="45" customFormat="1" ht="15">
      <c r="A928" s="2" t="s">
        <v>863</v>
      </c>
      <c r="B928" s="27">
        <v>9780824740825</v>
      </c>
      <c r="C928" s="3" t="s">
        <v>873</v>
      </c>
      <c r="D928" s="133" t="s">
        <v>874</v>
      </c>
      <c r="E928" s="3"/>
      <c r="F928" s="2" t="s">
        <v>3261</v>
      </c>
      <c r="G928" s="3"/>
      <c r="H928" s="3"/>
      <c r="I928" s="3"/>
      <c r="J928" s="3" t="s">
        <v>2</v>
      </c>
      <c r="K928" s="3" t="s">
        <v>3</v>
      </c>
      <c r="L928" s="133">
        <v>1295</v>
      </c>
      <c r="M928" s="133"/>
      <c r="N928" s="2" t="s">
        <v>3904</v>
      </c>
    </row>
    <row r="929" spans="1:14" s="45" customFormat="1" ht="15">
      <c r="A929" s="2" t="s">
        <v>863</v>
      </c>
      <c r="B929" s="27">
        <v>849352665</v>
      </c>
      <c r="C929" s="3" t="s">
        <v>876</v>
      </c>
      <c r="D929" s="133" t="s">
        <v>877</v>
      </c>
      <c r="E929" s="3"/>
      <c r="F929" s="2" t="s">
        <v>3311</v>
      </c>
      <c r="G929" s="3"/>
      <c r="H929" s="3"/>
      <c r="I929" s="3"/>
      <c r="J929" s="3" t="s">
        <v>67</v>
      </c>
      <c r="K929" s="3" t="s">
        <v>3</v>
      </c>
      <c r="L929" s="133">
        <v>4495</v>
      </c>
      <c r="M929" s="133"/>
      <c r="N929" s="2" t="s">
        <v>1454</v>
      </c>
    </row>
    <row r="930" spans="1:14" s="45" customFormat="1" ht="15">
      <c r="A930" s="2" t="s">
        <v>863</v>
      </c>
      <c r="B930" s="27">
        <v>9781405146531</v>
      </c>
      <c r="C930" s="3" t="s">
        <v>878</v>
      </c>
      <c r="D930" s="133" t="s">
        <v>4196</v>
      </c>
      <c r="E930" s="3" t="s">
        <v>1435</v>
      </c>
      <c r="F930" s="2">
        <v>2006</v>
      </c>
      <c r="G930" s="3"/>
      <c r="H930" s="3"/>
      <c r="I930" s="3"/>
      <c r="J930" s="3" t="s">
        <v>67</v>
      </c>
      <c r="K930" s="3" t="s">
        <v>3</v>
      </c>
      <c r="L930" s="133">
        <v>1995</v>
      </c>
      <c r="M930" s="133"/>
      <c r="N930" s="2" t="s">
        <v>1454</v>
      </c>
    </row>
    <row r="931" spans="1:14" s="45" customFormat="1" ht="45">
      <c r="A931" s="2" t="s">
        <v>863</v>
      </c>
      <c r="B931" s="27">
        <v>9789388305389</v>
      </c>
      <c r="C931" s="3" t="s">
        <v>631</v>
      </c>
      <c r="D931" s="133" t="s">
        <v>4133</v>
      </c>
      <c r="E931" s="3" t="s">
        <v>4050</v>
      </c>
      <c r="F931" s="2">
        <v>2019</v>
      </c>
      <c r="G931" s="3" t="s">
        <v>22</v>
      </c>
      <c r="H931" s="3" t="s">
        <v>4213</v>
      </c>
      <c r="I931" s="3"/>
      <c r="J931" s="3" t="s">
        <v>67</v>
      </c>
      <c r="K931" s="3"/>
      <c r="L931" s="133">
        <v>1295</v>
      </c>
      <c r="M931" s="133"/>
      <c r="N931" s="2" t="s">
        <v>1279</v>
      </c>
    </row>
    <row r="932" spans="1:14" s="45" customFormat="1" ht="45">
      <c r="A932" s="2" t="s">
        <v>863</v>
      </c>
      <c r="B932" s="27">
        <v>9789387593855</v>
      </c>
      <c r="C932" s="3" t="s">
        <v>631</v>
      </c>
      <c r="D932" s="133" t="s">
        <v>4133</v>
      </c>
      <c r="E932" s="3" t="s">
        <v>4050</v>
      </c>
      <c r="F932" s="2" t="s">
        <v>4684</v>
      </c>
      <c r="G932" s="3" t="s">
        <v>22</v>
      </c>
      <c r="H932" s="3" t="s">
        <v>4213</v>
      </c>
      <c r="I932" s="3"/>
      <c r="J932" s="3" t="s">
        <v>2</v>
      </c>
      <c r="K932" s="3"/>
      <c r="L932" s="133">
        <v>795</v>
      </c>
      <c r="M932" s="133"/>
      <c r="N932" s="2" t="s">
        <v>1279</v>
      </c>
    </row>
    <row r="933" spans="1:14" s="45" customFormat="1" ht="15">
      <c r="A933" s="2" t="s">
        <v>863</v>
      </c>
      <c r="B933" s="27">
        <v>9788188449687</v>
      </c>
      <c r="C933" s="3" t="s">
        <v>136</v>
      </c>
      <c r="D933" s="133" t="s">
        <v>879</v>
      </c>
      <c r="E933" s="3"/>
      <c r="F933" s="2" t="s">
        <v>3957</v>
      </c>
      <c r="G933" s="3"/>
      <c r="H933" s="3"/>
      <c r="I933" s="3"/>
      <c r="J933" s="3" t="s">
        <v>67</v>
      </c>
      <c r="K933" s="3"/>
      <c r="L933" s="133">
        <v>1795</v>
      </c>
      <c r="M933" s="133"/>
      <c r="N933" s="2" t="s">
        <v>1279</v>
      </c>
    </row>
    <row r="934" spans="1:14" s="45" customFormat="1" ht="15">
      <c r="A934" s="2" t="s">
        <v>863</v>
      </c>
      <c r="B934" s="27">
        <v>9788188449675</v>
      </c>
      <c r="C934" s="3" t="s">
        <v>136</v>
      </c>
      <c r="D934" s="133" t="s">
        <v>879</v>
      </c>
      <c r="E934" s="3"/>
      <c r="F934" s="2" t="s">
        <v>4684</v>
      </c>
      <c r="G934" s="3"/>
      <c r="H934" s="3"/>
      <c r="I934" s="3"/>
      <c r="J934" s="3" t="s">
        <v>2</v>
      </c>
      <c r="K934" s="3" t="s">
        <v>3</v>
      </c>
      <c r="L934" s="133">
        <v>795</v>
      </c>
      <c r="M934" s="133"/>
      <c r="N934" s="2" t="s">
        <v>1279</v>
      </c>
    </row>
    <row r="935" spans="1:14" s="45" customFormat="1" ht="15">
      <c r="A935" s="2" t="s">
        <v>863</v>
      </c>
      <c r="B935" s="27">
        <v>9788188449768</v>
      </c>
      <c r="C935" s="3" t="s">
        <v>136</v>
      </c>
      <c r="D935" s="133" t="s">
        <v>880</v>
      </c>
      <c r="E935" s="3"/>
      <c r="F935" s="2" t="s">
        <v>3957</v>
      </c>
      <c r="G935" s="3"/>
      <c r="H935" s="3"/>
      <c r="I935" s="3"/>
      <c r="J935" s="3" t="s">
        <v>67</v>
      </c>
      <c r="K935" s="3"/>
      <c r="L935" s="133">
        <v>1995</v>
      </c>
      <c r="M935" s="133"/>
      <c r="N935" s="2" t="s">
        <v>1279</v>
      </c>
    </row>
    <row r="936" spans="1:14" s="45" customFormat="1" ht="15">
      <c r="A936" s="2" t="s">
        <v>863</v>
      </c>
      <c r="B936" s="27">
        <v>9788188449736</v>
      </c>
      <c r="C936" s="3" t="s">
        <v>136</v>
      </c>
      <c r="D936" s="133" t="s">
        <v>880</v>
      </c>
      <c r="E936" s="3"/>
      <c r="F936" s="2" t="s">
        <v>4684</v>
      </c>
      <c r="G936" s="3"/>
      <c r="H936" s="3"/>
      <c r="I936" s="3"/>
      <c r="J936" s="3" t="s">
        <v>2</v>
      </c>
      <c r="K936" s="3" t="s">
        <v>3</v>
      </c>
      <c r="L936" s="133">
        <v>850</v>
      </c>
      <c r="M936" s="133"/>
      <c r="N936" s="2" t="s">
        <v>1279</v>
      </c>
    </row>
    <row r="937" spans="1:14" s="45" customFormat="1" ht="15">
      <c r="A937" s="2" t="s">
        <v>863</v>
      </c>
      <c r="B937" s="27">
        <v>9788181283146</v>
      </c>
      <c r="C937" s="3" t="s">
        <v>91</v>
      </c>
      <c r="D937" s="133" t="s">
        <v>881</v>
      </c>
      <c r="E937" s="3"/>
      <c r="F937" s="2" t="s">
        <v>3254</v>
      </c>
      <c r="G937" s="3"/>
      <c r="H937" s="3"/>
      <c r="I937" s="3"/>
      <c r="J937" s="3" t="s">
        <v>2</v>
      </c>
      <c r="K937" s="3"/>
      <c r="L937" s="133">
        <v>795</v>
      </c>
      <c r="M937" s="133"/>
      <c r="N937" s="2" t="s">
        <v>3215</v>
      </c>
    </row>
    <row r="938" spans="1:14" s="213" customFormat="1" ht="15.75">
      <c r="A938" s="212"/>
      <c r="B938" s="207" t="s">
        <v>4117</v>
      </c>
      <c r="C938" s="208"/>
      <c r="D938" s="209"/>
      <c r="E938" s="208"/>
      <c r="F938" s="208"/>
      <c r="G938" s="210" t="s">
        <v>22</v>
      </c>
      <c r="H938" s="208"/>
      <c r="I938" s="208"/>
      <c r="J938" s="208"/>
      <c r="K938" s="208"/>
      <c r="L938" s="211"/>
      <c r="M938" s="211"/>
      <c r="N938" s="212"/>
    </row>
    <row r="939" spans="1:14" s="45" customFormat="1" ht="30">
      <c r="A939" s="2" t="s">
        <v>882</v>
      </c>
      <c r="B939" s="27">
        <v>9789383635764</v>
      </c>
      <c r="C939" s="3" t="s">
        <v>3871</v>
      </c>
      <c r="D939" s="133" t="s">
        <v>883</v>
      </c>
      <c r="E939" s="3"/>
      <c r="F939" s="2" t="s">
        <v>4684</v>
      </c>
      <c r="G939" s="3"/>
      <c r="H939" s="3"/>
      <c r="I939" s="3"/>
      <c r="J939" s="3" t="s">
        <v>2</v>
      </c>
      <c r="K939" s="3" t="s">
        <v>3</v>
      </c>
      <c r="L939" s="133">
        <v>395</v>
      </c>
      <c r="M939" s="133"/>
      <c r="N939" s="2" t="s">
        <v>1279</v>
      </c>
    </row>
    <row r="940" spans="1:14" s="45" customFormat="1" ht="15">
      <c r="A940" s="2" t="s">
        <v>882</v>
      </c>
      <c r="B940" s="27">
        <v>9789389354065</v>
      </c>
      <c r="C940" s="62" t="s">
        <v>4504</v>
      </c>
      <c r="D940" s="3" t="s">
        <v>4292</v>
      </c>
      <c r="E940" s="3" t="s">
        <v>1435</v>
      </c>
      <c r="F940" s="2" t="s">
        <v>4684</v>
      </c>
      <c r="G940" s="3" t="s">
        <v>1273</v>
      </c>
      <c r="H940" s="3"/>
      <c r="I940" s="3"/>
      <c r="J940" s="3" t="s">
        <v>794</v>
      </c>
      <c r="K940" s="3" t="s">
        <v>3</v>
      </c>
      <c r="L940" s="133">
        <v>195</v>
      </c>
      <c r="M940" s="133"/>
      <c r="N940" s="2" t="s">
        <v>1279</v>
      </c>
    </row>
    <row r="941" spans="1:14" s="213" customFormat="1" ht="15.75">
      <c r="A941" s="212"/>
      <c r="B941" s="207" t="s">
        <v>886</v>
      </c>
      <c r="C941" s="208"/>
      <c r="D941" s="209"/>
      <c r="E941" s="208"/>
      <c r="F941" s="208"/>
      <c r="G941" s="210" t="s">
        <v>22</v>
      </c>
      <c r="H941" s="208"/>
      <c r="I941" s="208"/>
      <c r="J941" s="208"/>
      <c r="K941" s="208"/>
      <c r="L941" s="211"/>
      <c r="M941" s="211"/>
      <c r="N941" s="212"/>
    </row>
    <row r="942" spans="1:14" s="45" customFormat="1" ht="15">
      <c r="A942" s="2" t="s">
        <v>886</v>
      </c>
      <c r="B942" s="27">
        <v>9780857110602</v>
      </c>
      <c r="C942" s="3" t="s">
        <v>4412</v>
      </c>
      <c r="D942" s="133" t="s">
        <v>4413</v>
      </c>
      <c r="E942" s="3"/>
      <c r="F942" s="2">
        <v>2012</v>
      </c>
      <c r="G942" s="3"/>
      <c r="H942" s="3"/>
      <c r="I942" s="3"/>
      <c r="J942" s="3" t="s">
        <v>2</v>
      </c>
      <c r="K942" s="3"/>
      <c r="L942" s="133">
        <v>1795</v>
      </c>
      <c r="M942" s="133"/>
      <c r="N942" s="2" t="s">
        <v>4301</v>
      </c>
    </row>
    <row r="943" spans="1:14" s="45" customFormat="1" ht="30">
      <c r="A943" s="2" t="s">
        <v>886</v>
      </c>
      <c r="B943" s="27">
        <v>9789380931043</v>
      </c>
      <c r="C943" s="3" t="s">
        <v>887</v>
      </c>
      <c r="D943" s="133" t="s">
        <v>888</v>
      </c>
      <c r="E943" s="3"/>
      <c r="F943" s="2" t="s">
        <v>3307</v>
      </c>
      <c r="G943" s="3"/>
      <c r="H943" s="3"/>
      <c r="I943" s="3"/>
      <c r="J943" s="3" t="s">
        <v>2</v>
      </c>
      <c r="K943" s="3" t="s">
        <v>3</v>
      </c>
      <c r="L943" s="133">
        <v>995</v>
      </c>
      <c r="M943" s="133"/>
      <c r="N943" s="2" t="s">
        <v>3398</v>
      </c>
    </row>
    <row r="944" spans="1:14" s="45" customFormat="1" ht="15">
      <c r="A944" s="2" t="s">
        <v>886</v>
      </c>
      <c r="B944" s="168">
        <v>9781585284191</v>
      </c>
      <c r="C944" s="169" t="s">
        <v>4350</v>
      </c>
      <c r="D944" s="169" t="s">
        <v>4351</v>
      </c>
      <c r="E944" s="3" t="s">
        <v>4545</v>
      </c>
      <c r="F944" s="2">
        <v>2015</v>
      </c>
      <c r="G944" s="3"/>
      <c r="H944" s="3"/>
      <c r="I944" s="3"/>
      <c r="J944" s="3" t="s">
        <v>67</v>
      </c>
      <c r="K944" s="3"/>
      <c r="L944" s="133">
        <v>12500</v>
      </c>
      <c r="M944" s="133"/>
      <c r="N944" s="2" t="s">
        <v>4301</v>
      </c>
    </row>
    <row r="945" spans="1:14" s="45" customFormat="1" ht="15">
      <c r="A945" s="2" t="s">
        <v>886</v>
      </c>
      <c r="B945" s="168">
        <v>9789389354799</v>
      </c>
      <c r="C945" s="169" t="s">
        <v>2293</v>
      </c>
      <c r="D945" s="169" t="s">
        <v>800</v>
      </c>
      <c r="E945" s="3"/>
      <c r="F945" s="2" t="s">
        <v>4684</v>
      </c>
      <c r="G945" s="3" t="s">
        <v>22</v>
      </c>
      <c r="H945" s="3"/>
      <c r="I945" s="3"/>
      <c r="J945" s="3" t="s">
        <v>2</v>
      </c>
      <c r="K945" s="3"/>
      <c r="L945" s="133">
        <v>295</v>
      </c>
      <c r="M945" s="133"/>
      <c r="N945" s="2" t="s">
        <v>1279</v>
      </c>
    </row>
    <row r="946" spans="1:14" s="45" customFormat="1" ht="30">
      <c r="A946" s="2" t="s">
        <v>886</v>
      </c>
      <c r="B946" s="168">
        <v>9789390211258</v>
      </c>
      <c r="C946" s="169" t="s">
        <v>3869</v>
      </c>
      <c r="D946" s="169" t="s">
        <v>4597</v>
      </c>
      <c r="E946" s="3"/>
      <c r="F946" s="2" t="s">
        <v>4684</v>
      </c>
      <c r="G946" s="3" t="s">
        <v>22</v>
      </c>
      <c r="H946" s="3"/>
      <c r="I946" s="3"/>
      <c r="J946" s="3" t="s">
        <v>2</v>
      </c>
      <c r="K946" s="3" t="s">
        <v>3</v>
      </c>
      <c r="L946" s="133">
        <v>425</v>
      </c>
      <c r="M946" s="133"/>
      <c r="N946" s="2" t="s">
        <v>1279</v>
      </c>
    </row>
    <row r="947" spans="1:14" s="45" customFormat="1" ht="15">
      <c r="A947" s="2" t="s">
        <v>886</v>
      </c>
      <c r="B947" s="168">
        <v>9780853695769</v>
      </c>
      <c r="C947" s="169" t="s">
        <v>4348</v>
      </c>
      <c r="D947" s="169" t="s">
        <v>4349</v>
      </c>
      <c r="E947" s="3"/>
      <c r="F947" s="2">
        <v>2006</v>
      </c>
      <c r="G947" s="3"/>
      <c r="H947" s="3"/>
      <c r="I947" s="3"/>
      <c r="J947" s="3" t="s">
        <v>2</v>
      </c>
      <c r="K947" s="3"/>
      <c r="L947" s="133">
        <v>1995</v>
      </c>
      <c r="M947" s="133"/>
      <c r="N947" s="2" t="s">
        <v>4301</v>
      </c>
    </row>
    <row r="948" spans="1:14" s="45" customFormat="1" ht="15">
      <c r="A948" s="2" t="s">
        <v>886</v>
      </c>
      <c r="B948" s="168">
        <v>9780853697473</v>
      </c>
      <c r="C948" s="169" t="s">
        <v>4381</v>
      </c>
      <c r="D948" s="169" t="s">
        <v>4382</v>
      </c>
      <c r="E948" s="3"/>
      <c r="F948" s="2">
        <v>2008</v>
      </c>
      <c r="G948" s="3"/>
      <c r="H948" s="3"/>
      <c r="I948" s="3"/>
      <c r="J948" s="3" t="s">
        <v>2</v>
      </c>
      <c r="K948" s="3"/>
      <c r="L948" s="133">
        <v>2395</v>
      </c>
      <c r="M948" s="133"/>
      <c r="N948" s="2" t="s">
        <v>4301</v>
      </c>
    </row>
    <row r="949" spans="1:14" s="45" customFormat="1" ht="15">
      <c r="A949" s="2" t="s">
        <v>886</v>
      </c>
      <c r="B949" s="168">
        <v>9780781788175</v>
      </c>
      <c r="C949" s="169" t="s">
        <v>4354</v>
      </c>
      <c r="D949" s="169" t="s">
        <v>4355</v>
      </c>
      <c r="E949" s="3"/>
      <c r="F949" s="2">
        <v>2009</v>
      </c>
      <c r="G949" s="3"/>
      <c r="H949" s="3"/>
      <c r="I949" s="3"/>
      <c r="J949" s="3" t="s">
        <v>2</v>
      </c>
      <c r="K949" s="3"/>
      <c r="L949" s="133">
        <v>4495</v>
      </c>
      <c r="M949" s="133"/>
      <c r="N949" s="2" t="s">
        <v>4339</v>
      </c>
    </row>
    <row r="950" spans="1:14" s="45" customFormat="1" ht="15">
      <c r="A950" s="2" t="s">
        <v>886</v>
      </c>
      <c r="B950" s="168">
        <v>9780198837305</v>
      </c>
      <c r="C950" s="169" t="s">
        <v>4546</v>
      </c>
      <c r="D950" s="169" t="s">
        <v>4062</v>
      </c>
      <c r="E950" s="3"/>
      <c r="F950" s="2" t="s">
        <v>3957</v>
      </c>
      <c r="G950" s="3" t="s">
        <v>1273</v>
      </c>
      <c r="H950" s="3" t="s">
        <v>4213</v>
      </c>
      <c r="I950" s="3"/>
      <c r="J950" s="3" t="s">
        <v>2</v>
      </c>
      <c r="K950" s="3"/>
      <c r="L950" s="133">
        <v>2295</v>
      </c>
      <c r="M950" s="133"/>
      <c r="N950" s="2" t="s">
        <v>4061</v>
      </c>
    </row>
    <row r="951" spans="1:14" s="45" customFormat="1" ht="30">
      <c r="A951" s="2" t="s">
        <v>886</v>
      </c>
      <c r="B951" s="27">
        <v>9781405180795</v>
      </c>
      <c r="C951" s="62" t="s">
        <v>4424</v>
      </c>
      <c r="D951" s="3" t="s">
        <v>4425</v>
      </c>
      <c r="E951" s="3" t="s">
        <v>4369</v>
      </c>
      <c r="F951" s="2">
        <v>2008</v>
      </c>
      <c r="G951" s="3"/>
      <c r="H951" s="3"/>
      <c r="I951" s="3"/>
      <c r="J951" s="3" t="s">
        <v>2</v>
      </c>
      <c r="K951" s="3"/>
      <c r="L951" s="133">
        <v>2495</v>
      </c>
      <c r="M951" s="133"/>
      <c r="N951" s="2" t="s">
        <v>3905</v>
      </c>
    </row>
    <row r="952" spans="1:14" s="45" customFormat="1" ht="15">
      <c r="A952" s="2" t="s">
        <v>886</v>
      </c>
      <c r="B952" s="27">
        <v>9789389354522</v>
      </c>
      <c r="C952" s="169" t="s">
        <v>4429</v>
      </c>
      <c r="D952" s="169" t="s">
        <v>4578</v>
      </c>
      <c r="E952" s="3"/>
      <c r="F952" s="2" t="s">
        <v>4684</v>
      </c>
      <c r="G952" s="3" t="s">
        <v>22</v>
      </c>
      <c r="H952" s="3"/>
      <c r="I952" s="3"/>
      <c r="J952" s="3" t="s">
        <v>2</v>
      </c>
      <c r="K952" s="3"/>
      <c r="L952" s="133">
        <v>325</v>
      </c>
      <c r="M952" s="133"/>
      <c r="N952" s="2" t="s">
        <v>1279</v>
      </c>
    </row>
    <row r="953" spans="1:14" s="45" customFormat="1" ht="15">
      <c r="A953" s="2" t="s">
        <v>886</v>
      </c>
      <c r="B953" s="27">
        <v>9788188449903</v>
      </c>
      <c r="C953" s="3" t="s">
        <v>891</v>
      </c>
      <c r="D953" s="133" t="s">
        <v>892</v>
      </c>
      <c r="E953" s="3"/>
      <c r="F953" s="2" t="s">
        <v>4684</v>
      </c>
      <c r="G953" s="3"/>
      <c r="H953" s="3"/>
      <c r="I953" s="3"/>
      <c r="J953" s="3" t="s">
        <v>2</v>
      </c>
      <c r="K953" s="3" t="s">
        <v>3</v>
      </c>
      <c r="L953" s="133">
        <v>395</v>
      </c>
      <c r="M953" s="133"/>
      <c r="N953" s="2" t="s">
        <v>1279</v>
      </c>
    </row>
    <row r="954" spans="1:14" s="45" customFormat="1" ht="15">
      <c r="A954" s="2" t="s">
        <v>886</v>
      </c>
      <c r="B954" s="27">
        <v>9780853698678</v>
      </c>
      <c r="C954" s="3" t="s">
        <v>4377</v>
      </c>
      <c r="D954" s="133" t="s">
        <v>4378</v>
      </c>
      <c r="E954" s="3"/>
      <c r="F954" s="2">
        <v>2010</v>
      </c>
      <c r="G954" s="3"/>
      <c r="H954" s="3"/>
      <c r="I954" s="3"/>
      <c r="J954" s="3" t="s">
        <v>2</v>
      </c>
      <c r="K954" s="3"/>
      <c r="L954" s="133">
        <v>2495</v>
      </c>
      <c r="M954" s="133"/>
      <c r="N954" s="2" t="s">
        <v>4301</v>
      </c>
    </row>
    <row r="955" spans="1:14" s="45" customFormat="1" ht="15">
      <c r="A955" s="2" t="s">
        <v>886</v>
      </c>
      <c r="B955" s="27">
        <v>9780857112149</v>
      </c>
      <c r="C955" s="3" t="s">
        <v>4387</v>
      </c>
      <c r="D955" s="133" t="s">
        <v>4388</v>
      </c>
      <c r="E955" s="3" t="s">
        <v>4369</v>
      </c>
      <c r="F955" s="2">
        <v>2016</v>
      </c>
      <c r="G955" s="3"/>
      <c r="H955" s="3"/>
      <c r="I955" s="3"/>
      <c r="J955" s="3" t="s">
        <v>2</v>
      </c>
      <c r="K955" s="3"/>
      <c r="L955" s="2">
        <v>3495</v>
      </c>
      <c r="M955" s="133"/>
      <c r="N955" s="2" t="s">
        <v>4301</v>
      </c>
    </row>
    <row r="956" spans="1:14" s="45" customFormat="1" ht="15">
      <c r="A956" s="2" t="s">
        <v>886</v>
      </c>
      <c r="B956" s="27">
        <v>9780199694976</v>
      </c>
      <c r="C956" s="3" t="s">
        <v>893</v>
      </c>
      <c r="D956" s="133" t="s">
        <v>1093</v>
      </c>
      <c r="E956" s="3"/>
      <c r="F956" s="2" t="s">
        <v>3833</v>
      </c>
      <c r="G956" s="3"/>
      <c r="H956" s="3" t="s">
        <v>4213</v>
      </c>
      <c r="I956" s="3"/>
      <c r="J956" s="3" t="s">
        <v>67</v>
      </c>
      <c r="K956" s="3" t="s">
        <v>3</v>
      </c>
      <c r="L956" s="133">
        <v>1995</v>
      </c>
      <c r="M956" s="133"/>
      <c r="N956" s="2" t="s">
        <v>3912</v>
      </c>
    </row>
    <row r="957" spans="1:14" s="45" customFormat="1" ht="15">
      <c r="A957" s="2" t="s">
        <v>886</v>
      </c>
      <c r="B957" s="27">
        <v>9781585281725</v>
      </c>
      <c r="C957" s="3" t="s">
        <v>4420</v>
      </c>
      <c r="D957" s="133" t="s">
        <v>4421</v>
      </c>
      <c r="E957" s="3"/>
      <c r="F957" s="2">
        <v>2009</v>
      </c>
      <c r="G957" s="3"/>
      <c r="H957" s="3"/>
      <c r="I957" s="3"/>
      <c r="J957" s="3" t="s">
        <v>2</v>
      </c>
      <c r="K957" s="3" t="s">
        <v>4359</v>
      </c>
      <c r="L957" s="133">
        <v>3495</v>
      </c>
      <c r="M957" s="133"/>
      <c r="N957" s="2" t="s">
        <v>4312</v>
      </c>
    </row>
    <row r="958" spans="1:14" s="45" customFormat="1" ht="15">
      <c r="A958" s="195" t="s">
        <v>886</v>
      </c>
      <c r="B958" s="172">
        <v>9789383635924</v>
      </c>
      <c r="C958" s="3" t="s">
        <v>894</v>
      </c>
      <c r="D958" s="133" t="s">
        <v>895</v>
      </c>
      <c r="E958" s="3"/>
      <c r="F958" s="2" t="s">
        <v>4603</v>
      </c>
      <c r="G958" s="3"/>
      <c r="H958" s="3"/>
      <c r="I958" s="3"/>
      <c r="J958" s="3" t="s">
        <v>2</v>
      </c>
      <c r="K958" s="3"/>
      <c r="L958" s="133">
        <v>450</v>
      </c>
      <c r="M958" s="133"/>
      <c r="N958" s="2" t="s">
        <v>1279</v>
      </c>
    </row>
    <row r="959" spans="1:14" s="45" customFormat="1" ht="15">
      <c r="A959" s="2" t="s">
        <v>886</v>
      </c>
      <c r="B959" s="61">
        <v>9788178002835</v>
      </c>
      <c r="C959" s="3" t="s">
        <v>896</v>
      </c>
      <c r="D959" s="133" t="s">
        <v>897</v>
      </c>
      <c r="E959" s="3"/>
      <c r="F959" s="2" t="s">
        <v>3957</v>
      </c>
      <c r="G959" s="3"/>
      <c r="H959" s="3" t="s">
        <v>4213</v>
      </c>
      <c r="I959" s="3"/>
      <c r="J959" s="3" t="s">
        <v>67</v>
      </c>
      <c r="K959" s="3"/>
      <c r="L959" s="133">
        <v>1295</v>
      </c>
      <c r="M959" s="133"/>
      <c r="N959" s="2" t="s">
        <v>1279</v>
      </c>
    </row>
    <row r="960" spans="1:14" s="45" customFormat="1" ht="15">
      <c r="A960" s="2" t="s">
        <v>886</v>
      </c>
      <c r="B960" s="27">
        <v>9789383635313</v>
      </c>
      <c r="C960" s="3" t="s">
        <v>896</v>
      </c>
      <c r="D960" s="133" t="s">
        <v>897</v>
      </c>
      <c r="E960" s="3"/>
      <c r="F960" s="2" t="s">
        <v>4684</v>
      </c>
      <c r="G960" s="3"/>
      <c r="H960" s="3" t="s">
        <v>4213</v>
      </c>
      <c r="I960" s="3"/>
      <c r="J960" s="3" t="s">
        <v>2</v>
      </c>
      <c r="K960" s="3" t="s">
        <v>3</v>
      </c>
      <c r="L960" s="133">
        <v>395</v>
      </c>
      <c r="M960" s="133"/>
      <c r="N960" s="2" t="s">
        <v>1279</v>
      </c>
    </row>
    <row r="961" spans="1:14" s="45" customFormat="1" ht="15">
      <c r="A961" s="2" t="s">
        <v>886</v>
      </c>
      <c r="B961" s="27">
        <v>9780853697466</v>
      </c>
      <c r="C961" s="3" t="s">
        <v>4391</v>
      </c>
      <c r="D961" s="133" t="s">
        <v>4392</v>
      </c>
      <c r="E961" s="3"/>
      <c r="F961" s="2">
        <v>2008</v>
      </c>
      <c r="G961" s="3"/>
      <c r="H961" s="3"/>
      <c r="I961" s="3"/>
      <c r="J961" s="3" t="s">
        <v>2</v>
      </c>
      <c r="K961" s="3"/>
      <c r="L961" s="133">
        <v>2395</v>
      </c>
      <c r="M961" s="133"/>
      <c r="N961" s="2" t="s">
        <v>4301</v>
      </c>
    </row>
    <row r="962" spans="1:14" s="45" customFormat="1" ht="15">
      <c r="A962" s="2" t="s">
        <v>886</v>
      </c>
      <c r="B962" s="27">
        <v>9780853698357</v>
      </c>
      <c r="C962" s="3" t="s">
        <v>4391</v>
      </c>
      <c r="D962" s="133" t="s">
        <v>4547</v>
      </c>
      <c r="E962" s="3"/>
      <c r="F962" s="2">
        <v>2009</v>
      </c>
      <c r="G962" s="3"/>
      <c r="H962" s="3"/>
      <c r="I962" s="3"/>
      <c r="J962" s="3" t="s">
        <v>2</v>
      </c>
      <c r="K962" s="3"/>
      <c r="L962" s="133">
        <v>2395</v>
      </c>
      <c r="M962" s="133"/>
      <c r="N962" s="2" t="s">
        <v>4301</v>
      </c>
    </row>
    <row r="963" spans="1:14" s="45" customFormat="1" ht="30">
      <c r="A963" s="2" t="s">
        <v>886</v>
      </c>
      <c r="B963" s="27">
        <v>9788188449583</v>
      </c>
      <c r="C963" s="3" t="s">
        <v>898</v>
      </c>
      <c r="D963" s="133" t="s">
        <v>1231</v>
      </c>
      <c r="E963" s="3"/>
      <c r="F963" s="2" t="s">
        <v>4456</v>
      </c>
      <c r="G963" s="3"/>
      <c r="H963" s="3"/>
      <c r="I963" s="3"/>
      <c r="J963" s="3" t="s">
        <v>2</v>
      </c>
      <c r="K963" s="133"/>
      <c r="L963" s="133">
        <v>495</v>
      </c>
      <c r="M963" s="133"/>
      <c r="N963" s="2" t="s">
        <v>1279</v>
      </c>
    </row>
    <row r="964" spans="1:14" s="45" customFormat="1" ht="15">
      <c r="A964" s="2" t="s">
        <v>886</v>
      </c>
      <c r="B964" s="168">
        <v>9780853697244</v>
      </c>
      <c r="C964" s="3" t="s">
        <v>4548</v>
      </c>
      <c r="D964" s="3" t="s">
        <v>4397</v>
      </c>
      <c r="E964" s="3"/>
      <c r="F964" s="2">
        <v>2009</v>
      </c>
      <c r="G964" s="3"/>
      <c r="H964" s="3"/>
      <c r="I964" s="3"/>
      <c r="J964" s="3" t="s">
        <v>2</v>
      </c>
      <c r="K964" s="3"/>
      <c r="L964" s="133">
        <v>2495</v>
      </c>
      <c r="M964" s="133"/>
      <c r="N964" s="2" t="s">
        <v>4301</v>
      </c>
    </row>
    <row r="965" spans="1:14" s="45" customFormat="1" ht="15">
      <c r="A965" s="2" t="s">
        <v>886</v>
      </c>
      <c r="B965" s="27">
        <v>9780857110916</v>
      </c>
      <c r="C965" s="3" t="s">
        <v>4342</v>
      </c>
      <c r="D965" s="133" t="s">
        <v>4343</v>
      </c>
      <c r="E965" s="3"/>
      <c r="F965" s="2">
        <v>2013</v>
      </c>
      <c r="G965" s="3"/>
      <c r="H965" s="3"/>
      <c r="I965" s="3"/>
      <c r="J965" s="3" t="s">
        <v>2</v>
      </c>
      <c r="K965" s="133"/>
      <c r="L965" s="133">
        <v>3795</v>
      </c>
      <c r="M965" s="133"/>
      <c r="N965" s="2" t="s">
        <v>4301</v>
      </c>
    </row>
    <row r="966" spans="1:14" s="45" customFormat="1" ht="15">
      <c r="A966" s="2" t="s">
        <v>886</v>
      </c>
      <c r="B966" s="27">
        <v>9780853698999</v>
      </c>
      <c r="C966" s="3" t="s">
        <v>4379</v>
      </c>
      <c r="D966" s="133" t="s">
        <v>4380</v>
      </c>
      <c r="E966" s="3"/>
      <c r="F966" s="2">
        <v>2012</v>
      </c>
      <c r="G966" s="3"/>
      <c r="H966" s="3"/>
      <c r="I966" s="3"/>
      <c r="J966" s="3" t="s">
        <v>2</v>
      </c>
      <c r="K966" s="133"/>
      <c r="L966" s="133">
        <v>2495</v>
      </c>
      <c r="M966" s="133"/>
      <c r="N966" s="2" t="s">
        <v>4301</v>
      </c>
    </row>
    <row r="967" spans="1:14" s="45" customFormat="1" ht="30">
      <c r="A967" s="2" t="s">
        <v>886</v>
      </c>
      <c r="B967" s="168">
        <v>9780198837312</v>
      </c>
      <c r="C967" s="169" t="s">
        <v>4549</v>
      </c>
      <c r="D967" s="169" t="s">
        <v>4060</v>
      </c>
      <c r="E967" s="3"/>
      <c r="F967" s="169" t="s">
        <v>3957</v>
      </c>
      <c r="G967" s="3" t="s">
        <v>1273</v>
      </c>
      <c r="H967" s="3" t="s">
        <v>4213</v>
      </c>
      <c r="I967" s="3"/>
      <c r="J967" s="3" t="s">
        <v>2</v>
      </c>
      <c r="K967" s="3"/>
      <c r="L967" s="133">
        <v>2695</v>
      </c>
      <c r="M967" s="133"/>
      <c r="N967" s="2" t="s">
        <v>4061</v>
      </c>
    </row>
    <row r="968" spans="1:14" s="45" customFormat="1" ht="15">
      <c r="A968" s="2" t="s">
        <v>886</v>
      </c>
      <c r="B968" s="168">
        <v>9780853694834</v>
      </c>
      <c r="C968" s="3" t="s">
        <v>4398</v>
      </c>
      <c r="D968" s="3" t="s">
        <v>4399</v>
      </c>
      <c r="E968" s="3"/>
      <c r="F968" s="2">
        <v>2004</v>
      </c>
      <c r="G968" s="3"/>
      <c r="H968" s="3"/>
      <c r="I968" s="3"/>
      <c r="J968" s="3" t="s">
        <v>67</v>
      </c>
      <c r="K968" s="174"/>
      <c r="L968" s="133">
        <v>2995</v>
      </c>
      <c r="M968" s="133"/>
      <c r="N968" s="2" t="s">
        <v>4301</v>
      </c>
    </row>
    <row r="969" spans="1:14" s="45" customFormat="1" ht="15">
      <c r="A969" s="2" t="s">
        <v>886</v>
      </c>
      <c r="B969" s="168">
        <v>9780853696919</v>
      </c>
      <c r="C969" s="3" t="s">
        <v>4410</v>
      </c>
      <c r="D969" s="3" t="s">
        <v>4411</v>
      </c>
      <c r="E969" s="3"/>
      <c r="F969" s="2">
        <v>2010</v>
      </c>
      <c r="G969" s="3"/>
      <c r="H969" s="3"/>
      <c r="I969" s="3"/>
      <c r="J969" s="3" t="s">
        <v>2</v>
      </c>
      <c r="K969" s="174"/>
      <c r="L969" s="133">
        <v>1895</v>
      </c>
      <c r="M969" s="133"/>
      <c r="N969" s="2" t="s">
        <v>4301</v>
      </c>
    </row>
    <row r="970" spans="1:14" s="45" customFormat="1" ht="15">
      <c r="A970" s="2" t="s">
        <v>886</v>
      </c>
      <c r="B970" s="168">
        <v>9780853698845</v>
      </c>
      <c r="C970" s="3" t="s">
        <v>4383</v>
      </c>
      <c r="D970" s="3" t="s">
        <v>4384</v>
      </c>
      <c r="E970" s="3"/>
      <c r="F970" s="2">
        <v>2015</v>
      </c>
      <c r="G970" s="3"/>
      <c r="H970" s="3"/>
      <c r="I970" s="3"/>
      <c r="J970" s="3" t="s">
        <v>2</v>
      </c>
      <c r="K970" s="174"/>
      <c r="L970" s="133">
        <v>3795</v>
      </c>
      <c r="M970" s="133"/>
      <c r="N970" s="2" t="s">
        <v>4301</v>
      </c>
    </row>
    <row r="971" spans="1:14" s="45" customFormat="1" ht="15">
      <c r="A971" s="2" t="s">
        <v>886</v>
      </c>
      <c r="B971" s="27">
        <v>9788132233312</v>
      </c>
      <c r="C971" s="3" t="s">
        <v>899</v>
      </c>
      <c r="D971" s="133" t="s">
        <v>900</v>
      </c>
      <c r="E971" s="3"/>
      <c r="F971" s="2">
        <v>2015</v>
      </c>
      <c r="G971" s="3"/>
      <c r="H971" s="3"/>
      <c r="I971" s="3"/>
      <c r="J971" s="3" t="s">
        <v>2</v>
      </c>
      <c r="K971" s="76" t="s">
        <v>3</v>
      </c>
      <c r="L971" s="133">
        <v>2295</v>
      </c>
      <c r="M971" s="133"/>
      <c r="N971" s="2" t="s">
        <v>3215</v>
      </c>
    </row>
    <row r="972" spans="1:14" s="45" customFormat="1" ht="15">
      <c r="A972" s="2" t="s">
        <v>886</v>
      </c>
      <c r="B972" s="168">
        <v>9780367133108</v>
      </c>
      <c r="C972" s="3" t="s">
        <v>4073</v>
      </c>
      <c r="D972" s="3" t="s">
        <v>4074</v>
      </c>
      <c r="E972" s="3"/>
      <c r="F972" s="2" t="s">
        <v>4603</v>
      </c>
      <c r="G972" s="3" t="s">
        <v>22</v>
      </c>
      <c r="H972" s="3" t="s">
        <v>4213</v>
      </c>
      <c r="I972" s="3"/>
      <c r="J972" s="3" t="s">
        <v>67</v>
      </c>
      <c r="K972" s="76"/>
      <c r="L972" s="3">
        <v>3995</v>
      </c>
      <c r="M972" s="3"/>
      <c r="N972" s="2" t="s">
        <v>3905</v>
      </c>
    </row>
    <row r="973" spans="1:14" s="45" customFormat="1" ht="15">
      <c r="A973" s="2" t="s">
        <v>886</v>
      </c>
      <c r="B973" s="168">
        <v>9780857111579</v>
      </c>
      <c r="C973" s="3" t="s">
        <v>4340</v>
      </c>
      <c r="D973" s="3" t="s">
        <v>4341</v>
      </c>
      <c r="E973" s="3" t="s">
        <v>1435</v>
      </c>
      <c r="F973" s="2">
        <v>2015</v>
      </c>
      <c r="G973" s="3"/>
      <c r="H973" s="3"/>
      <c r="I973" s="3"/>
      <c r="J973" s="3" t="s">
        <v>2</v>
      </c>
      <c r="K973" s="76"/>
      <c r="L973" s="3">
        <v>2495</v>
      </c>
      <c r="M973" s="3"/>
      <c r="N973" s="2" t="s">
        <v>4301</v>
      </c>
    </row>
    <row r="974" spans="1:14" s="45" customFormat="1" ht="15">
      <c r="A974" s="2" t="s">
        <v>886</v>
      </c>
      <c r="B974" s="168">
        <v>9780853697879</v>
      </c>
      <c r="C974" s="3" t="s">
        <v>4469</v>
      </c>
      <c r="D974" s="3" t="s">
        <v>4470</v>
      </c>
      <c r="E974" s="3"/>
      <c r="F974" s="2">
        <v>2011</v>
      </c>
      <c r="G974" s="3" t="s">
        <v>22</v>
      </c>
      <c r="H974" s="3"/>
      <c r="I974" s="3"/>
      <c r="J974" s="3" t="s">
        <v>2</v>
      </c>
      <c r="K974" s="76"/>
      <c r="L974" s="3">
        <v>3995</v>
      </c>
      <c r="M974" s="3"/>
      <c r="N974" s="2" t="s">
        <v>4301</v>
      </c>
    </row>
    <row r="975" spans="1:14" s="45" customFormat="1" ht="15">
      <c r="A975" s="2" t="s">
        <v>886</v>
      </c>
      <c r="B975" s="168">
        <v>9780853698432</v>
      </c>
      <c r="C975" s="3" t="s">
        <v>4426</v>
      </c>
      <c r="D975" s="3" t="s">
        <v>4427</v>
      </c>
      <c r="E975" s="3"/>
      <c r="F975" s="2">
        <v>2011</v>
      </c>
      <c r="G975" s="3"/>
      <c r="H975" s="3"/>
      <c r="I975" s="3"/>
      <c r="J975" s="3" t="s">
        <v>67</v>
      </c>
      <c r="K975" s="76"/>
      <c r="L975" s="3">
        <v>2495</v>
      </c>
      <c r="M975" s="3"/>
      <c r="N975" s="2" t="s">
        <v>4301</v>
      </c>
    </row>
    <row r="976" spans="1:14" s="45" customFormat="1" ht="15">
      <c r="A976" s="2" t="s">
        <v>886</v>
      </c>
      <c r="B976" s="168">
        <v>9788126579587</v>
      </c>
      <c r="C976" s="3" t="s">
        <v>4077</v>
      </c>
      <c r="D976" s="3" t="s">
        <v>4078</v>
      </c>
      <c r="E976" s="3"/>
      <c r="F976" s="2" t="s">
        <v>3957</v>
      </c>
      <c r="G976" s="3" t="s">
        <v>22</v>
      </c>
      <c r="H976" s="3" t="s">
        <v>4213</v>
      </c>
      <c r="I976" s="3"/>
      <c r="J976" s="3" t="s">
        <v>67</v>
      </c>
      <c r="K976" s="3"/>
      <c r="L976" s="133">
        <v>2995</v>
      </c>
      <c r="M976" s="133"/>
      <c r="N976" s="2" t="s">
        <v>3905</v>
      </c>
    </row>
    <row r="977" spans="1:14" s="45" customFormat="1" ht="30">
      <c r="A977" s="2" t="s">
        <v>886</v>
      </c>
      <c r="B977" s="27">
        <v>9789383635986</v>
      </c>
      <c r="C977" s="3" t="s">
        <v>901</v>
      </c>
      <c r="D977" s="133" t="s">
        <v>1245</v>
      </c>
      <c r="E977" s="3"/>
      <c r="F977" s="2" t="s">
        <v>4623</v>
      </c>
      <c r="G977" s="3"/>
      <c r="H977" s="3"/>
      <c r="I977" s="3" t="s">
        <v>4214</v>
      </c>
      <c r="J977" s="3" t="s">
        <v>2</v>
      </c>
      <c r="K977" s="133" t="s">
        <v>3</v>
      </c>
      <c r="L977" s="133">
        <v>550</v>
      </c>
      <c r="M977" s="133"/>
      <c r="N977" s="2" t="s">
        <v>1279</v>
      </c>
    </row>
    <row r="978" spans="1:14" s="45" customFormat="1" ht="15">
      <c r="A978" s="2" t="s">
        <v>886</v>
      </c>
      <c r="B978" s="27">
        <v>9788191019209</v>
      </c>
      <c r="C978" s="3" t="s">
        <v>901</v>
      </c>
      <c r="D978" s="133" t="s">
        <v>902</v>
      </c>
      <c r="E978" s="3"/>
      <c r="F978" s="2" t="s">
        <v>3271</v>
      </c>
      <c r="G978" s="3"/>
      <c r="H978" s="3"/>
      <c r="I978" s="3"/>
      <c r="J978" s="3" t="s">
        <v>67</v>
      </c>
      <c r="K978" s="3"/>
      <c r="L978" s="133">
        <v>3495</v>
      </c>
      <c r="M978" s="133"/>
      <c r="N978" s="2" t="s">
        <v>1279</v>
      </c>
    </row>
    <row r="979" spans="1:14" s="45" customFormat="1" ht="30">
      <c r="A979" s="2" t="s">
        <v>886</v>
      </c>
      <c r="B979" s="27">
        <v>9780853694502</v>
      </c>
      <c r="C979" s="3" t="s">
        <v>4402</v>
      </c>
      <c r="D979" s="133" t="s">
        <v>4403</v>
      </c>
      <c r="E979" s="3" t="s">
        <v>1435</v>
      </c>
      <c r="F979" s="2">
        <v>2002</v>
      </c>
      <c r="G979" s="3"/>
      <c r="H979" s="3"/>
      <c r="I979" s="3"/>
      <c r="J979" s="3" t="s">
        <v>2</v>
      </c>
      <c r="K979" s="3"/>
      <c r="L979" s="133">
        <v>1795</v>
      </c>
      <c r="M979" s="133"/>
      <c r="N979" s="2" t="s">
        <v>4301</v>
      </c>
    </row>
    <row r="980" spans="1:14" s="45" customFormat="1" ht="15">
      <c r="A980" s="2" t="s">
        <v>886</v>
      </c>
      <c r="B980" s="2">
        <v>9789395039475</v>
      </c>
      <c r="C980" s="3" t="s">
        <v>4742</v>
      </c>
      <c r="D980" s="3" t="s">
        <v>4743</v>
      </c>
      <c r="E980" s="3"/>
      <c r="F980" s="2">
        <v>2023</v>
      </c>
      <c r="G980" s="3" t="s">
        <v>22</v>
      </c>
      <c r="H980" s="3"/>
      <c r="I980" s="3"/>
      <c r="J980" s="3" t="s">
        <v>2</v>
      </c>
      <c r="K980" s="3"/>
      <c r="L980" s="133">
        <v>250</v>
      </c>
      <c r="M980" s="133"/>
      <c r="N980" s="2" t="s">
        <v>1279</v>
      </c>
    </row>
    <row r="981" spans="1:14" s="45" customFormat="1" ht="15">
      <c r="A981" s="2" t="s">
        <v>886</v>
      </c>
      <c r="B981" s="27">
        <v>9788184735611</v>
      </c>
      <c r="C981" s="3" t="s">
        <v>903</v>
      </c>
      <c r="D981" s="133" t="s">
        <v>4169</v>
      </c>
      <c r="E981" s="3" t="s">
        <v>3976</v>
      </c>
      <c r="F981" s="2" t="s">
        <v>3307</v>
      </c>
      <c r="G981" s="3"/>
      <c r="H981" s="3" t="s">
        <v>4213</v>
      </c>
      <c r="I981" s="3"/>
      <c r="J981" s="3" t="s">
        <v>2</v>
      </c>
      <c r="K981" s="3" t="s">
        <v>3</v>
      </c>
      <c r="L981" s="133">
        <v>3799</v>
      </c>
      <c r="M981" s="133"/>
      <c r="N981" s="2" t="s">
        <v>3914</v>
      </c>
    </row>
    <row r="982" spans="1:14" s="45" customFormat="1" ht="15">
      <c r="A982" s="2" t="s">
        <v>886</v>
      </c>
      <c r="B982" s="27">
        <v>9780853698791</v>
      </c>
      <c r="C982" s="169" t="s">
        <v>4406</v>
      </c>
      <c r="D982" s="169" t="s">
        <v>4407</v>
      </c>
      <c r="E982" s="3"/>
      <c r="F982" s="2">
        <v>2010</v>
      </c>
      <c r="G982" s="3"/>
      <c r="H982" s="3"/>
      <c r="I982" s="3"/>
      <c r="J982" s="3" t="s">
        <v>2</v>
      </c>
      <c r="K982" s="3"/>
      <c r="L982" s="133">
        <v>2395</v>
      </c>
      <c r="M982" s="133"/>
      <c r="N982" s="2" t="s">
        <v>4301</v>
      </c>
    </row>
    <row r="983" spans="1:14" s="45" customFormat="1" ht="15">
      <c r="A983" s="2" t="s">
        <v>886</v>
      </c>
      <c r="B983" s="23">
        <v>9789395039307</v>
      </c>
      <c r="C983" s="33" t="s">
        <v>4706</v>
      </c>
      <c r="D983" s="33" t="s">
        <v>4705</v>
      </c>
      <c r="E983" s="3"/>
      <c r="F983" s="2">
        <v>2023</v>
      </c>
      <c r="G983" s="3" t="s">
        <v>22</v>
      </c>
      <c r="H983" s="3"/>
      <c r="I983" s="3"/>
      <c r="J983" s="3" t="s">
        <v>2</v>
      </c>
      <c r="K983" s="3"/>
      <c r="L983" s="133">
        <v>395</v>
      </c>
      <c r="M983" s="133"/>
      <c r="N983" s="2" t="s">
        <v>1279</v>
      </c>
    </row>
    <row r="984" spans="1:14" s="45" customFormat="1" ht="15">
      <c r="A984" s="2" t="s">
        <v>886</v>
      </c>
      <c r="B984" s="27">
        <v>9780853697169</v>
      </c>
      <c r="C984" s="169" t="s">
        <v>4404</v>
      </c>
      <c r="D984" s="169" t="s">
        <v>4405</v>
      </c>
      <c r="E984" s="3"/>
      <c r="F984" s="2">
        <v>2008</v>
      </c>
      <c r="G984" s="3"/>
      <c r="H984" s="3"/>
      <c r="I984" s="3"/>
      <c r="J984" s="3" t="s">
        <v>2</v>
      </c>
      <c r="K984" s="3"/>
      <c r="L984" s="133">
        <v>2395</v>
      </c>
      <c r="M984" s="133"/>
      <c r="N984" s="2" t="s">
        <v>4301</v>
      </c>
    </row>
    <row r="985" spans="1:14" s="45" customFormat="1" ht="15">
      <c r="A985" s="2" t="s">
        <v>886</v>
      </c>
      <c r="B985" s="27">
        <v>9780853697268</v>
      </c>
      <c r="C985" s="169" t="s">
        <v>4418</v>
      </c>
      <c r="D985" s="169" t="s">
        <v>4419</v>
      </c>
      <c r="E985" s="3"/>
      <c r="F985" s="2">
        <v>2008</v>
      </c>
      <c r="G985" s="3"/>
      <c r="H985" s="3"/>
      <c r="I985" s="3"/>
      <c r="J985" s="3" t="s">
        <v>2</v>
      </c>
      <c r="K985" s="3"/>
      <c r="L985" s="133">
        <v>2995</v>
      </c>
      <c r="M985" s="133"/>
      <c r="N985" s="2" t="s">
        <v>4301</v>
      </c>
    </row>
    <row r="986" spans="1:14" s="45" customFormat="1" ht="30">
      <c r="A986" s="2" t="s">
        <v>886</v>
      </c>
      <c r="B986" s="27">
        <v>9789380931524</v>
      </c>
      <c r="C986" s="3" t="s">
        <v>904</v>
      </c>
      <c r="D986" s="133" t="s">
        <v>4150</v>
      </c>
      <c r="E986" s="3" t="s">
        <v>3972</v>
      </c>
      <c r="F986" s="2" t="s">
        <v>3307</v>
      </c>
      <c r="G986" s="3"/>
      <c r="H986" s="3"/>
      <c r="I986" s="3"/>
      <c r="J986" s="3" t="s">
        <v>2</v>
      </c>
      <c r="K986" s="3" t="s">
        <v>3</v>
      </c>
      <c r="L986" s="133">
        <v>1795</v>
      </c>
      <c r="M986" s="133"/>
      <c r="N986" s="2" t="s">
        <v>3398</v>
      </c>
    </row>
    <row r="987" spans="1:14" s="45" customFormat="1" ht="15">
      <c r="A987" s="2" t="s">
        <v>886</v>
      </c>
      <c r="B987" s="233">
        <v>9788126579570</v>
      </c>
      <c r="C987" s="169" t="s">
        <v>4550</v>
      </c>
      <c r="D987" s="169" t="s">
        <v>4080</v>
      </c>
      <c r="E987" s="3"/>
      <c r="F987" s="2" t="s">
        <v>3957</v>
      </c>
      <c r="G987" s="3" t="s">
        <v>22</v>
      </c>
      <c r="H987" s="3" t="s">
        <v>4213</v>
      </c>
      <c r="I987" s="3"/>
      <c r="J987" s="3" t="s">
        <v>67</v>
      </c>
      <c r="K987" s="3"/>
      <c r="L987" s="133">
        <v>3495</v>
      </c>
      <c r="M987" s="133"/>
      <c r="N987" s="2" t="s">
        <v>3905</v>
      </c>
    </row>
    <row r="988" spans="1:14" s="45" customFormat="1" ht="45">
      <c r="A988" s="2" t="s">
        <v>886</v>
      </c>
      <c r="B988" s="27">
        <v>9781493989027</v>
      </c>
      <c r="C988" s="5" t="s">
        <v>4274</v>
      </c>
      <c r="D988" s="3" t="s">
        <v>4273</v>
      </c>
      <c r="E988" s="3"/>
      <c r="F988" s="2" t="s">
        <v>4031</v>
      </c>
      <c r="G988" s="3" t="s">
        <v>1273</v>
      </c>
      <c r="H988" s="3" t="s">
        <v>4213</v>
      </c>
      <c r="I988" s="3"/>
      <c r="J988" s="3" t="s">
        <v>67</v>
      </c>
      <c r="K988" s="3"/>
      <c r="L988" s="133">
        <v>3495</v>
      </c>
      <c r="M988" s="133"/>
      <c r="N988" s="2" t="s">
        <v>3215</v>
      </c>
    </row>
    <row r="989" spans="1:14" s="45" customFormat="1" ht="15">
      <c r="A989" s="2" t="s">
        <v>886</v>
      </c>
      <c r="B989" s="27"/>
      <c r="C989" s="5" t="s">
        <v>4488</v>
      </c>
      <c r="D989" s="3" t="s">
        <v>4489</v>
      </c>
      <c r="E989" s="3"/>
      <c r="F989" s="2"/>
      <c r="G989" s="3"/>
      <c r="H989" s="3"/>
      <c r="I989" s="3"/>
      <c r="J989" s="3"/>
      <c r="K989" s="3"/>
      <c r="L989" s="133" t="s">
        <v>411</v>
      </c>
      <c r="M989" s="133"/>
      <c r="N989" s="2" t="s">
        <v>1279</v>
      </c>
    </row>
    <row r="990" spans="1:14" s="45" customFormat="1" ht="15">
      <c r="A990" s="2" t="s">
        <v>886</v>
      </c>
      <c r="B990" s="27">
        <v>9781525285488</v>
      </c>
      <c r="C990" s="5" t="s">
        <v>4408</v>
      </c>
      <c r="D990" s="3" t="s">
        <v>4409</v>
      </c>
      <c r="E990" s="3" t="s">
        <v>4369</v>
      </c>
      <c r="F990" s="2">
        <v>2018</v>
      </c>
      <c r="G990" s="3"/>
      <c r="H990" s="3"/>
      <c r="I990" s="3"/>
      <c r="J990" s="3" t="s">
        <v>2</v>
      </c>
      <c r="K990" s="3" t="s">
        <v>4359</v>
      </c>
      <c r="L990" s="197">
        <v>106</v>
      </c>
      <c r="M990" s="133"/>
      <c r="N990" s="2" t="s">
        <v>4312</v>
      </c>
    </row>
    <row r="991" spans="1:14" s="45" customFormat="1" ht="15">
      <c r="A991" s="2" t="s">
        <v>886</v>
      </c>
      <c r="B991" s="27">
        <v>9780853697664</v>
      </c>
      <c r="C991" s="5" t="s">
        <v>4395</v>
      </c>
      <c r="D991" s="3" t="s">
        <v>4396</v>
      </c>
      <c r="E991" s="3"/>
      <c r="F991" s="2">
        <v>2009</v>
      </c>
      <c r="G991" s="3"/>
      <c r="H991" s="3"/>
      <c r="I991" s="3"/>
      <c r="J991" s="3" t="s">
        <v>2</v>
      </c>
      <c r="K991" s="3"/>
      <c r="L991" s="133">
        <v>3095</v>
      </c>
      <c r="M991" s="133"/>
      <c r="N991" s="2" t="s">
        <v>4301</v>
      </c>
    </row>
    <row r="992" spans="1:14" s="45" customFormat="1" ht="15">
      <c r="A992" s="2" t="s">
        <v>886</v>
      </c>
      <c r="B992" s="27">
        <v>9789389354058</v>
      </c>
      <c r="C992" s="62" t="s">
        <v>4551</v>
      </c>
      <c r="D992" s="3" t="s">
        <v>890</v>
      </c>
      <c r="E992" s="3" t="s">
        <v>1435</v>
      </c>
      <c r="F992" s="2" t="s">
        <v>4684</v>
      </c>
      <c r="G992" s="3" t="s">
        <v>1273</v>
      </c>
      <c r="H992" s="3"/>
      <c r="I992" s="3"/>
      <c r="J992" s="3" t="s">
        <v>2</v>
      </c>
      <c r="K992" s="3" t="s">
        <v>3</v>
      </c>
      <c r="L992" s="133">
        <v>995</v>
      </c>
      <c r="M992" s="133"/>
      <c r="N992" s="2" t="s">
        <v>1279</v>
      </c>
    </row>
    <row r="993" spans="1:14" s="45" customFormat="1" ht="15">
      <c r="A993" s="2" t="s">
        <v>886</v>
      </c>
      <c r="B993" s="168">
        <v>9780857112095</v>
      </c>
      <c r="C993" s="169" t="s">
        <v>4389</v>
      </c>
      <c r="D993" s="169" t="s">
        <v>4390</v>
      </c>
      <c r="E993" s="3" t="s">
        <v>3972</v>
      </c>
      <c r="F993" s="169">
        <v>2016</v>
      </c>
      <c r="G993" s="3"/>
      <c r="H993" s="3"/>
      <c r="I993" s="3"/>
      <c r="J993" s="3" t="s">
        <v>2</v>
      </c>
      <c r="K993" s="3"/>
      <c r="L993" s="201">
        <v>54</v>
      </c>
      <c r="M993" s="133"/>
      <c r="N993" s="2" t="s">
        <v>4301</v>
      </c>
    </row>
    <row r="994" spans="1:14" s="45" customFormat="1" ht="15">
      <c r="A994" s="2" t="s">
        <v>886</v>
      </c>
      <c r="B994" s="171">
        <v>9789389354836</v>
      </c>
      <c r="C994" s="169" t="s">
        <v>4618</v>
      </c>
      <c r="D994" s="169" t="s">
        <v>4614</v>
      </c>
      <c r="E994" s="3"/>
      <c r="F994" s="169">
        <v>2021</v>
      </c>
      <c r="G994" s="3" t="s">
        <v>1273</v>
      </c>
      <c r="H994" s="3"/>
      <c r="I994" s="3"/>
      <c r="J994" s="3" t="s">
        <v>2</v>
      </c>
      <c r="K994" s="3"/>
      <c r="L994" s="133">
        <v>695</v>
      </c>
      <c r="M994" s="133"/>
      <c r="N994" s="2" t="s">
        <v>1279</v>
      </c>
    </row>
    <row r="995" spans="1:14" s="45" customFormat="1" ht="30">
      <c r="A995" s="2" t="s">
        <v>886</v>
      </c>
      <c r="B995" s="27">
        <v>9789352301669</v>
      </c>
      <c r="C995" s="3" t="s">
        <v>905</v>
      </c>
      <c r="D995" s="133" t="s">
        <v>4132</v>
      </c>
      <c r="E995" s="3" t="s">
        <v>3858</v>
      </c>
      <c r="F995" s="2" t="s">
        <v>4031</v>
      </c>
      <c r="G995" s="3"/>
      <c r="H995" s="3"/>
      <c r="I995" s="3"/>
      <c r="J995" s="3" t="s">
        <v>2</v>
      </c>
      <c r="K995" s="133"/>
      <c r="L995" s="133">
        <v>450</v>
      </c>
      <c r="M995" s="133"/>
      <c r="N995" s="2" t="s">
        <v>1279</v>
      </c>
    </row>
    <row r="996" spans="1:14" s="45" customFormat="1" ht="15">
      <c r="A996" s="2" t="s">
        <v>886</v>
      </c>
      <c r="B996" s="27">
        <v>9780853696476</v>
      </c>
      <c r="C996" s="3" t="s">
        <v>4414</v>
      </c>
      <c r="D996" s="133" t="s">
        <v>4415</v>
      </c>
      <c r="E996" s="3"/>
      <c r="F996" s="2">
        <v>2007</v>
      </c>
      <c r="G996" s="3"/>
      <c r="H996" s="3"/>
      <c r="I996" s="3"/>
      <c r="J996" s="3" t="s">
        <v>67</v>
      </c>
      <c r="K996" s="133"/>
      <c r="L996" s="133">
        <v>2995</v>
      </c>
      <c r="M996" s="133"/>
      <c r="N996" s="2" t="s">
        <v>4301</v>
      </c>
    </row>
    <row r="997" spans="1:14" s="45" customFormat="1" ht="15">
      <c r="A997" s="2" t="s">
        <v>886</v>
      </c>
      <c r="B997" s="27">
        <v>9781585285365</v>
      </c>
      <c r="C997" s="3" t="s">
        <v>4428</v>
      </c>
      <c r="D997" s="133" t="s">
        <v>4306</v>
      </c>
      <c r="E997" s="3" t="s">
        <v>4369</v>
      </c>
      <c r="F997" s="2">
        <v>2017</v>
      </c>
      <c r="G997" s="3"/>
      <c r="H997" s="3" t="s">
        <v>4213</v>
      </c>
      <c r="I997" s="3"/>
      <c r="J997" s="3" t="s">
        <v>2</v>
      </c>
      <c r="K997" s="133" t="s">
        <v>4359</v>
      </c>
      <c r="L997" s="197">
        <v>99</v>
      </c>
      <c r="M997" s="133"/>
      <c r="N997" s="2" t="s">
        <v>4312</v>
      </c>
    </row>
    <row r="998" spans="1:14" s="45" customFormat="1" ht="30">
      <c r="A998" s="2" t="s">
        <v>886</v>
      </c>
      <c r="B998" s="27">
        <v>9788178002606</v>
      </c>
      <c r="C998" s="3" t="s">
        <v>906</v>
      </c>
      <c r="D998" s="133" t="s">
        <v>907</v>
      </c>
      <c r="E998" s="3"/>
      <c r="F998" s="2" t="s">
        <v>4152</v>
      </c>
      <c r="G998" s="3"/>
      <c r="H998" s="3"/>
      <c r="I998" s="3" t="s">
        <v>4214</v>
      </c>
      <c r="J998" s="3" t="s">
        <v>67</v>
      </c>
      <c r="K998" s="3" t="s">
        <v>3</v>
      </c>
      <c r="L998" s="133">
        <v>995</v>
      </c>
      <c r="M998" s="133"/>
      <c r="N998" s="2" t="s">
        <v>1279</v>
      </c>
    </row>
    <row r="999" spans="1:14" s="45" customFormat="1" ht="15">
      <c r="A999" s="2" t="s">
        <v>886</v>
      </c>
      <c r="B999" s="27">
        <v>9789383635856</v>
      </c>
      <c r="C999" s="3" t="s">
        <v>908</v>
      </c>
      <c r="D999" s="133" t="s">
        <v>909</v>
      </c>
      <c r="E999" s="3"/>
      <c r="F999" s="2" t="s">
        <v>4623</v>
      </c>
      <c r="G999" s="3"/>
      <c r="H999" s="3"/>
      <c r="I999" s="3"/>
      <c r="J999" s="3" t="s">
        <v>2</v>
      </c>
      <c r="K999" s="3" t="s">
        <v>3</v>
      </c>
      <c r="L999" s="133">
        <v>550</v>
      </c>
      <c r="M999" s="133"/>
      <c r="N999" s="2" t="s">
        <v>1279</v>
      </c>
    </row>
    <row r="1000" spans="1:14" s="45" customFormat="1" ht="30">
      <c r="A1000" s="2" t="s">
        <v>886</v>
      </c>
      <c r="B1000" s="27">
        <v>9789389354683</v>
      </c>
      <c r="C1000" s="3" t="s">
        <v>4552</v>
      </c>
      <c r="D1000" s="3" t="s">
        <v>4464</v>
      </c>
      <c r="E1000" s="3"/>
      <c r="F1000" s="2" t="s">
        <v>4684</v>
      </c>
      <c r="G1000" s="3" t="s">
        <v>22</v>
      </c>
      <c r="H1000" s="3"/>
      <c r="I1000" s="3"/>
      <c r="J1000" s="3" t="s">
        <v>2</v>
      </c>
      <c r="K1000" s="133"/>
      <c r="L1000" s="133">
        <v>595</v>
      </c>
      <c r="M1000" s="133"/>
      <c r="N1000" s="2" t="s">
        <v>1279</v>
      </c>
    </row>
    <row r="1001" spans="1:14" s="45" customFormat="1" ht="15">
      <c r="A1001" s="2" t="s">
        <v>886</v>
      </c>
      <c r="B1001" s="172">
        <v>9780857111128</v>
      </c>
      <c r="C1001" s="27" t="s">
        <v>4393</v>
      </c>
      <c r="D1001" s="133" t="s">
        <v>4394</v>
      </c>
      <c r="E1001" s="3"/>
      <c r="F1001" s="2">
        <v>2003</v>
      </c>
      <c r="G1001" s="3"/>
      <c r="H1001" s="3"/>
      <c r="I1001" s="3"/>
      <c r="J1001" s="3" t="s">
        <v>67</v>
      </c>
      <c r="K1001" s="3"/>
      <c r="L1001" s="133">
        <v>2995</v>
      </c>
      <c r="M1001" s="133"/>
      <c r="N1001" s="2" t="s">
        <v>4301</v>
      </c>
    </row>
    <row r="1002" spans="1:14" s="45" customFormat="1" ht="15">
      <c r="A1002" s="2" t="s">
        <v>886</v>
      </c>
      <c r="B1002" s="27">
        <v>9780857110251</v>
      </c>
      <c r="C1002" s="3" t="s">
        <v>4344</v>
      </c>
      <c r="D1002" s="133" t="s">
        <v>4345</v>
      </c>
      <c r="E1002" s="3"/>
      <c r="F1002" s="2">
        <v>2012</v>
      </c>
      <c r="G1002" s="3"/>
      <c r="H1002" s="3"/>
      <c r="I1002" s="3"/>
      <c r="J1002" s="3" t="s">
        <v>2</v>
      </c>
      <c r="K1002" s="3"/>
      <c r="L1002" s="133">
        <v>995</v>
      </c>
      <c r="M1002" s="133"/>
      <c r="N1002" s="2" t="s">
        <v>4301</v>
      </c>
    </row>
    <row r="1003" spans="1:14" s="45" customFormat="1" ht="15">
      <c r="A1003" s="2" t="s">
        <v>886</v>
      </c>
      <c r="B1003" s="27">
        <v>9780857112705</v>
      </c>
      <c r="C1003" s="3" t="s">
        <v>4344</v>
      </c>
      <c r="D1003" s="133" t="s">
        <v>4346</v>
      </c>
      <c r="E1003" s="3" t="s">
        <v>4347</v>
      </c>
      <c r="F1003" s="2">
        <v>2016</v>
      </c>
      <c r="G1003" s="3"/>
      <c r="H1003" s="3"/>
      <c r="I1003" s="3"/>
      <c r="J1003" s="3" t="s">
        <v>67</v>
      </c>
      <c r="K1003" s="3"/>
      <c r="L1003" s="201">
        <v>212</v>
      </c>
      <c r="M1003" s="133"/>
      <c r="N1003" s="2" t="s">
        <v>4301</v>
      </c>
    </row>
    <row r="1004" spans="1:14" s="45" customFormat="1" ht="15">
      <c r="A1004" s="2" t="s">
        <v>886</v>
      </c>
      <c r="B1004" s="27">
        <v>9780857112651</v>
      </c>
      <c r="C1004" s="3" t="s">
        <v>4344</v>
      </c>
      <c r="D1004" s="133" t="s">
        <v>4345</v>
      </c>
      <c r="E1004" s="3"/>
      <c r="F1004" s="2">
        <v>2016</v>
      </c>
      <c r="G1004" s="3"/>
      <c r="H1004" s="3"/>
      <c r="I1004" s="3"/>
      <c r="J1004" s="3" t="s">
        <v>2</v>
      </c>
      <c r="K1004" s="3"/>
      <c r="L1004" s="201">
        <v>31</v>
      </c>
      <c r="M1004" s="133"/>
      <c r="N1004" s="2" t="s">
        <v>4301</v>
      </c>
    </row>
    <row r="1005" spans="1:14" s="45" customFormat="1" ht="15">
      <c r="A1005" s="2" t="s">
        <v>886</v>
      </c>
      <c r="B1005" s="27"/>
      <c r="C1005" s="3" t="s">
        <v>3878</v>
      </c>
      <c r="D1005" s="133" t="s">
        <v>4430</v>
      </c>
      <c r="E1005" s="3"/>
      <c r="F1005" s="2"/>
      <c r="G1005" s="3"/>
      <c r="H1005" s="3"/>
      <c r="I1005" s="3"/>
      <c r="J1005" s="3" t="s">
        <v>2</v>
      </c>
      <c r="K1005" s="3"/>
      <c r="L1005" s="201" t="s">
        <v>411</v>
      </c>
      <c r="M1005" s="133"/>
      <c r="N1005" s="2" t="s">
        <v>1279</v>
      </c>
    </row>
    <row r="1006" spans="1:14" s="45" customFormat="1" ht="30">
      <c r="A1006" s="2" t="s">
        <v>886</v>
      </c>
      <c r="B1006" s="27">
        <v>9788178003344</v>
      </c>
      <c r="C1006" s="3" t="s">
        <v>910</v>
      </c>
      <c r="D1006" s="133" t="s">
        <v>911</v>
      </c>
      <c r="E1006" s="3" t="s">
        <v>4601</v>
      </c>
      <c r="F1006" s="2" t="s">
        <v>4684</v>
      </c>
      <c r="G1006" s="3" t="s">
        <v>1273</v>
      </c>
      <c r="H1006" s="3"/>
      <c r="I1006" s="3"/>
      <c r="J1006" s="3" t="s">
        <v>2</v>
      </c>
      <c r="K1006" s="3" t="s">
        <v>3</v>
      </c>
      <c r="L1006" s="133">
        <v>495</v>
      </c>
      <c r="M1006" s="133"/>
      <c r="N1006" s="2" t="s">
        <v>1279</v>
      </c>
    </row>
    <row r="1007" spans="1:14" s="45" customFormat="1" ht="15">
      <c r="A1007" s="2" t="s">
        <v>886</v>
      </c>
      <c r="B1007" s="27"/>
      <c r="C1007" s="3" t="s">
        <v>4498</v>
      </c>
      <c r="D1007" s="133" t="s">
        <v>4553</v>
      </c>
      <c r="E1007" s="3"/>
      <c r="F1007" s="2"/>
      <c r="G1007" s="3"/>
      <c r="H1007" s="3"/>
      <c r="I1007" s="3"/>
      <c r="J1007" s="3"/>
      <c r="K1007" s="3"/>
      <c r="L1007" s="133" t="s">
        <v>411</v>
      </c>
      <c r="M1007" s="133"/>
      <c r="N1007" s="2" t="s">
        <v>1279</v>
      </c>
    </row>
    <row r="1008" spans="1:14" s="45" customFormat="1" ht="30">
      <c r="A1008" s="2" t="s">
        <v>886</v>
      </c>
      <c r="B1008" s="27">
        <v>9789383635894</v>
      </c>
      <c r="C1008" s="3" t="s">
        <v>1248</v>
      </c>
      <c r="D1008" s="133" t="s">
        <v>4131</v>
      </c>
      <c r="E1008" s="3" t="s">
        <v>913</v>
      </c>
      <c r="F1008" s="2" t="s">
        <v>4603</v>
      </c>
      <c r="G1008" s="3"/>
      <c r="H1008" s="3"/>
      <c r="I1008" s="3"/>
      <c r="J1008" s="3" t="s">
        <v>2</v>
      </c>
      <c r="K1008" s="3"/>
      <c r="L1008" s="133">
        <v>225</v>
      </c>
      <c r="M1008" s="133"/>
      <c r="N1008" s="2" t="s">
        <v>1279</v>
      </c>
    </row>
    <row r="1009" spans="1:14" s="45" customFormat="1" ht="30">
      <c r="A1009" s="2" t="s">
        <v>886</v>
      </c>
      <c r="B1009" s="27">
        <v>9789383635566</v>
      </c>
      <c r="C1009" s="3" t="s">
        <v>1248</v>
      </c>
      <c r="D1009" s="133" t="s">
        <v>914</v>
      </c>
      <c r="E1009" s="3"/>
      <c r="F1009" s="2" t="s">
        <v>4623</v>
      </c>
      <c r="G1009" s="3"/>
      <c r="H1009" s="3"/>
      <c r="I1009" s="3"/>
      <c r="J1009" s="3" t="s">
        <v>2</v>
      </c>
      <c r="K1009" s="3" t="s">
        <v>3</v>
      </c>
      <c r="L1009" s="133">
        <v>1095</v>
      </c>
      <c r="M1009" s="133"/>
      <c r="N1009" s="2" t="s">
        <v>1279</v>
      </c>
    </row>
    <row r="1010" spans="1:14" s="45" customFormat="1" ht="30">
      <c r="A1010" s="2" t="s">
        <v>886</v>
      </c>
      <c r="B1010" s="27">
        <v>9789386819253</v>
      </c>
      <c r="C1010" s="3" t="s">
        <v>1248</v>
      </c>
      <c r="D1010" s="133" t="s">
        <v>4130</v>
      </c>
      <c r="E1010" s="3" t="s">
        <v>1435</v>
      </c>
      <c r="F1010" s="2">
        <v>2018</v>
      </c>
      <c r="G1010" s="3"/>
      <c r="H1010" s="3"/>
      <c r="I1010" s="3"/>
      <c r="J1010" s="3" t="s">
        <v>2</v>
      </c>
      <c r="K1010" s="3"/>
      <c r="L1010" s="133">
        <v>995</v>
      </c>
      <c r="M1010" s="133"/>
      <c r="N1010" s="2" t="s">
        <v>1279</v>
      </c>
    </row>
    <row r="1011" spans="1:14" s="45" customFormat="1" ht="30">
      <c r="A1011" s="2" t="s">
        <v>886</v>
      </c>
      <c r="B1011" s="27">
        <v>9789352301027</v>
      </c>
      <c r="C1011" s="3" t="s">
        <v>915</v>
      </c>
      <c r="D1011" s="133" t="s">
        <v>916</v>
      </c>
      <c r="E1011" s="3"/>
      <c r="F1011" s="2" t="s">
        <v>4623</v>
      </c>
      <c r="G1011" s="3"/>
      <c r="H1011" s="3"/>
      <c r="I1011" s="3"/>
      <c r="J1011" s="3" t="s">
        <v>2</v>
      </c>
      <c r="K1011" s="3" t="s">
        <v>3</v>
      </c>
      <c r="L1011" s="133">
        <v>495</v>
      </c>
      <c r="M1011" s="133"/>
      <c r="N1011" s="2" t="s">
        <v>1279</v>
      </c>
    </row>
    <row r="1012" spans="1:14" s="45" customFormat="1" ht="15">
      <c r="A1012" s="2" t="s">
        <v>886</v>
      </c>
      <c r="B1012" s="202">
        <v>9783030188986</v>
      </c>
      <c r="C1012" s="234" t="s">
        <v>4554</v>
      </c>
      <c r="D1012" s="133" t="s">
        <v>4499</v>
      </c>
      <c r="E1012" s="3"/>
      <c r="F1012" s="2" t="s">
        <v>4031</v>
      </c>
      <c r="G1012" s="3" t="s">
        <v>1273</v>
      </c>
      <c r="H1012" s="3"/>
      <c r="I1012" s="3"/>
      <c r="J1012" s="3" t="s">
        <v>67</v>
      </c>
      <c r="K1012" s="3"/>
      <c r="L1012" s="235">
        <v>29.99</v>
      </c>
      <c r="M1012" s="133"/>
      <c r="N1012" s="2" t="s">
        <v>3215</v>
      </c>
    </row>
    <row r="1013" spans="1:14" s="45" customFormat="1" ht="30">
      <c r="A1013" s="2" t="s">
        <v>886</v>
      </c>
      <c r="B1013" s="168">
        <v>9788126577583</v>
      </c>
      <c r="C1013" s="3" t="s">
        <v>4555</v>
      </c>
      <c r="D1013" s="3" t="s">
        <v>4075</v>
      </c>
      <c r="E1013" s="3"/>
      <c r="F1013" s="2" t="s">
        <v>3957</v>
      </c>
      <c r="G1013" s="3" t="s">
        <v>1273</v>
      </c>
      <c r="H1013" s="3" t="s">
        <v>4213</v>
      </c>
      <c r="I1013" s="3"/>
      <c r="J1013" s="3" t="s">
        <v>67</v>
      </c>
      <c r="K1013" s="133"/>
      <c r="L1013" s="133">
        <v>4495</v>
      </c>
      <c r="M1013" s="133"/>
      <c r="N1013" s="2" t="s">
        <v>1279</v>
      </c>
    </row>
    <row r="1014" spans="1:14" s="45" customFormat="1" ht="15">
      <c r="A1014" s="2" t="s">
        <v>886</v>
      </c>
      <c r="B1014" s="27">
        <v>9789381075364</v>
      </c>
      <c r="C1014" s="3" t="s">
        <v>917</v>
      </c>
      <c r="D1014" s="133" t="s">
        <v>918</v>
      </c>
      <c r="E1014" s="3"/>
      <c r="F1014" s="2" t="s">
        <v>3833</v>
      </c>
      <c r="G1014" s="3"/>
      <c r="H1014" s="3"/>
      <c r="I1014" s="3"/>
      <c r="J1014" s="3" t="s">
        <v>67</v>
      </c>
      <c r="K1014" s="3"/>
      <c r="L1014" s="133">
        <v>1995</v>
      </c>
      <c r="M1014" s="133"/>
      <c r="N1014" s="2" t="s">
        <v>1279</v>
      </c>
    </row>
    <row r="1015" spans="1:14" s="45" customFormat="1" ht="15">
      <c r="A1015" s="2" t="s">
        <v>886</v>
      </c>
      <c r="B1015" s="168">
        <v>9788126577590</v>
      </c>
      <c r="C1015" s="3" t="s">
        <v>226</v>
      </c>
      <c r="D1015" s="3" t="s">
        <v>4076</v>
      </c>
      <c r="E1015" s="3"/>
      <c r="F1015" s="2" t="s">
        <v>3957</v>
      </c>
      <c r="G1015" s="3" t="s">
        <v>22</v>
      </c>
      <c r="H1015" s="3" t="s">
        <v>4213</v>
      </c>
      <c r="I1015" s="3"/>
      <c r="J1015" s="3" t="s">
        <v>67</v>
      </c>
      <c r="K1015" s="3"/>
      <c r="L1015" s="133">
        <v>4995</v>
      </c>
      <c r="M1015" s="133"/>
      <c r="N1015" s="2" t="s">
        <v>3905</v>
      </c>
    </row>
    <row r="1016" spans="1:14" s="45" customFormat="1" ht="15">
      <c r="A1016" s="2" t="s">
        <v>886</v>
      </c>
      <c r="B1016" s="168">
        <v>9789389354751</v>
      </c>
      <c r="C1016" s="3" t="s">
        <v>4096</v>
      </c>
      <c r="D1016" s="3" t="s">
        <v>4097</v>
      </c>
      <c r="E1016" s="3"/>
      <c r="F1016" s="2">
        <v>2020</v>
      </c>
      <c r="G1016" s="3" t="s">
        <v>1273</v>
      </c>
      <c r="H1016" s="3"/>
      <c r="I1016" s="3"/>
      <c r="J1016" s="3" t="s">
        <v>2</v>
      </c>
      <c r="K1016" s="3"/>
      <c r="L1016" s="133">
        <v>595</v>
      </c>
      <c r="M1016" s="133"/>
      <c r="N1016" s="2" t="s">
        <v>1279</v>
      </c>
    </row>
    <row r="1017" spans="1:14" s="45" customFormat="1" ht="15">
      <c r="A1017" s="2" t="s">
        <v>886</v>
      </c>
      <c r="B1017" s="168">
        <v>9789389354812</v>
      </c>
      <c r="C1017" s="3" t="s">
        <v>4483</v>
      </c>
      <c r="D1017" s="3" t="s">
        <v>4484</v>
      </c>
      <c r="E1017" s="3"/>
      <c r="F1017" s="2"/>
      <c r="G1017" s="3"/>
      <c r="H1017" s="3"/>
      <c r="I1017" s="3"/>
      <c r="J1017" s="3"/>
      <c r="K1017" s="3"/>
      <c r="L1017" s="133" t="s">
        <v>411</v>
      </c>
      <c r="M1017" s="133"/>
      <c r="N1017" s="2"/>
    </row>
    <row r="1018" spans="1:14" s="45" customFormat="1" ht="15">
      <c r="A1018" s="2" t="s">
        <v>886</v>
      </c>
      <c r="B1018" s="168">
        <v>9780853695028</v>
      </c>
      <c r="C1018" s="3" t="s">
        <v>4416</v>
      </c>
      <c r="D1018" s="169" t="s">
        <v>4417</v>
      </c>
      <c r="E1018" s="3"/>
      <c r="F1018" s="169">
        <v>2003</v>
      </c>
      <c r="G1018" s="3"/>
      <c r="H1018" s="3"/>
      <c r="I1018" s="3"/>
      <c r="J1018" s="3" t="s">
        <v>2</v>
      </c>
      <c r="K1018" s="3"/>
      <c r="L1018" s="133">
        <v>2495</v>
      </c>
      <c r="M1018" s="133"/>
      <c r="N1018" s="2" t="s">
        <v>4301</v>
      </c>
    </row>
    <row r="1019" spans="1:14" s="45" customFormat="1" ht="15">
      <c r="A1019" s="2" t="s">
        <v>886</v>
      </c>
      <c r="B1019" s="168">
        <v>9781585282296</v>
      </c>
      <c r="C1019" s="3" t="s">
        <v>4333</v>
      </c>
      <c r="D1019" s="169" t="s">
        <v>4334</v>
      </c>
      <c r="E1019" s="3"/>
      <c r="F1019" s="169">
        <v>2012</v>
      </c>
      <c r="G1019" s="3"/>
      <c r="H1019" s="3"/>
      <c r="I1019" s="3"/>
      <c r="J1019" s="3" t="s">
        <v>2</v>
      </c>
      <c r="K1019" s="3"/>
      <c r="L1019" s="133">
        <v>2495</v>
      </c>
      <c r="M1019" s="133"/>
      <c r="N1019" s="2" t="s">
        <v>4312</v>
      </c>
    </row>
    <row r="1020" spans="1:14" s="45" customFormat="1" ht="15">
      <c r="A1020" s="2" t="s">
        <v>886</v>
      </c>
      <c r="B1020" s="27">
        <v>9789386819970</v>
      </c>
      <c r="C1020" s="3" t="s">
        <v>4000</v>
      </c>
      <c r="D1020" s="133" t="s">
        <v>4580</v>
      </c>
      <c r="E1020" s="3"/>
      <c r="F1020" s="2" t="s">
        <v>4684</v>
      </c>
      <c r="G1020" s="3" t="s">
        <v>22</v>
      </c>
      <c r="H1020" s="3"/>
      <c r="I1020" s="3"/>
      <c r="J1020" s="3" t="s">
        <v>2</v>
      </c>
      <c r="K1020" s="3" t="s">
        <v>3</v>
      </c>
      <c r="L1020" s="133">
        <v>395</v>
      </c>
      <c r="M1020" s="133"/>
      <c r="N1020" s="2" t="s">
        <v>1279</v>
      </c>
    </row>
    <row r="1021" spans="1:14" s="45" customFormat="1" ht="15">
      <c r="A1021" s="2" t="s">
        <v>886</v>
      </c>
      <c r="B1021" s="168">
        <v>9780367200848</v>
      </c>
      <c r="C1021" s="168" t="s">
        <v>4246</v>
      </c>
      <c r="D1021" s="168" t="s">
        <v>4247</v>
      </c>
      <c r="E1021" s="3" t="s">
        <v>1435</v>
      </c>
      <c r="F1021" s="2" t="s">
        <v>4623</v>
      </c>
      <c r="G1021" s="3" t="s">
        <v>22</v>
      </c>
      <c r="H1021" s="3"/>
      <c r="I1021" s="3"/>
      <c r="J1021" s="3" t="s">
        <v>2</v>
      </c>
      <c r="K1021" s="3" t="s">
        <v>3</v>
      </c>
      <c r="L1021" s="133">
        <v>595</v>
      </c>
      <c r="M1021" s="133"/>
      <c r="N1021" s="2" t="s">
        <v>3904</v>
      </c>
    </row>
    <row r="1022" spans="1:14" s="45" customFormat="1" ht="15">
      <c r="A1022" s="2" t="s">
        <v>886</v>
      </c>
      <c r="B1022" s="168">
        <v>9788126577569</v>
      </c>
      <c r="C1022" s="3" t="s">
        <v>4072</v>
      </c>
      <c r="D1022" s="3" t="s">
        <v>4204</v>
      </c>
      <c r="E1022" s="3"/>
      <c r="F1022" s="169" t="s">
        <v>3957</v>
      </c>
      <c r="G1022" s="3" t="s">
        <v>22</v>
      </c>
      <c r="H1022" s="3" t="s">
        <v>4213</v>
      </c>
      <c r="I1022" s="3"/>
      <c r="J1022" s="3" t="s">
        <v>67</v>
      </c>
      <c r="K1022" s="3"/>
      <c r="L1022" s="133">
        <v>4495</v>
      </c>
      <c r="M1022" s="133"/>
      <c r="N1022" s="2" t="s">
        <v>3905</v>
      </c>
    </row>
    <row r="1023" spans="1:14" s="45" customFormat="1" ht="15">
      <c r="A1023" s="2" t="s">
        <v>886</v>
      </c>
      <c r="B1023" s="168">
        <v>9780853698814</v>
      </c>
      <c r="C1023" s="3" t="s">
        <v>4385</v>
      </c>
      <c r="D1023" s="3" t="s">
        <v>4386</v>
      </c>
      <c r="E1023" s="3"/>
      <c r="F1023" s="169">
        <v>2010</v>
      </c>
      <c r="G1023" s="3"/>
      <c r="H1023" s="3"/>
      <c r="I1023" s="3"/>
      <c r="J1023" s="3" t="s">
        <v>2</v>
      </c>
      <c r="K1023" s="3"/>
      <c r="L1023" s="201">
        <v>23</v>
      </c>
      <c r="M1023" s="133"/>
      <c r="N1023" s="2" t="s">
        <v>4301</v>
      </c>
    </row>
    <row r="1024" spans="1:14" s="45" customFormat="1" ht="30">
      <c r="A1024" s="2" t="s">
        <v>886</v>
      </c>
      <c r="B1024" s="168">
        <v>978585282050</v>
      </c>
      <c r="C1024" s="3" t="s">
        <v>4422</v>
      </c>
      <c r="D1024" s="3" t="s">
        <v>4423</v>
      </c>
      <c r="E1024" s="3" t="s">
        <v>1435</v>
      </c>
      <c r="F1024" s="169">
        <v>2010</v>
      </c>
      <c r="G1024" s="3"/>
      <c r="H1024" s="3"/>
      <c r="I1024" s="3"/>
      <c r="J1024" s="3" t="s">
        <v>2</v>
      </c>
      <c r="K1024" s="3" t="s">
        <v>4359</v>
      </c>
      <c r="L1024" s="197">
        <v>215</v>
      </c>
      <c r="M1024" s="133"/>
      <c r="N1024" s="2" t="s">
        <v>4312</v>
      </c>
    </row>
    <row r="1025" spans="1:14" s="45" customFormat="1" ht="31.5" customHeight="1">
      <c r="A1025" s="2" t="s">
        <v>886</v>
      </c>
      <c r="B1025" s="168">
        <v>9780853697145</v>
      </c>
      <c r="C1025" s="3" t="s">
        <v>4352</v>
      </c>
      <c r="D1025" s="3" t="s">
        <v>4353</v>
      </c>
      <c r="E1025" s="3"/>
      <c r="F1025" s="169">
        <v>2008</v>
      </c>
      <c r="G1025" s="3"/>
      <c r="H1025" s="3"/>
      <c r="I1025" s="3"/>
      <c r="J1025" s="3" t="s">
        <v>2</v>
      </c>
      <c r="K1025" s="3"/>
      <c r="L1025" s="133">
        <v>2750</v>
      </c>
      <c r="M1025" s="133"/>
      <c r="N1025" s="2" t="s">
        <v>4301</v>
      </c>
    </row>
    <row r="1026" spans="1:14" s="45" customFormat="1" ht="31.5" customHeight="1">
      <c r="A1026" s="2" t="s">
        <v>886</v>
      </c>
      <c r="B1026" s="168">
        <v>9780853696964</v>
      </c>
      <c r="C1026" s="45" t="s">
        <v>4401</v>
      </c>
      <c r="D1026" s="3" t="s">
        <v>4400</v>
      </c>
      <c r="E1026" s="3"/>
      <c r="F1026" s="169">
        <v>2008</v>
      </c>
      <c r="G1026" s="3"/>
      <c r="H1026" s="3"/>
      <c r="I1026" s="3"/>
      <c r="J1026" s="3" t="s">
        <v>2</v>
      </c>
      <c r="K1026" s="3"/>
      <c r="L1026" s="133">
        <v>2995</v>
      </c>
      <c r="M1026" s="133"/>
      <c r="N1026" s="2" t="s">
        <v>4301</v>
      </c>
    </row>
    <row r="1027" spans="1:14" s="45" customFormat="1" ht="15">
      <c r="A1027" s="2" t="s">
        <v>886</v>
      </c>
      <c r="B1027" s="27">
        <v>9788131216613</v>
      </c>
      <c r="C1027" s="3" t="s">
        <v>919</v>
      </c>
      <c r="D1027" s="133" t="s">
        <v>4215</v>
      </c>
      <c r="E1027" s="3"/>
      <c r="F1027" s="2" t="s">
        <v>3957</v>
      </c>
      <c r="G1027" s="3"/>
      <c r="H1027" s="3" t="s">
        <v>4213</v>
      </c>
      <c r="I1027" s="3"/>
      <c r="J1027" s="3" t="s">
        <v>67</v>
      </c>
      <c r="K1027" s="3" t="s">
        <v>3</v>
      </c>
      <c r="L1027" s="133">
        <v>4995</v>
      </c>
      <c r="M1027" s="133"/>
      <c r="N1027" s="2" t="s">
        <v>3398</v>
      </c>
    </row>
    <row r="1028" spans="1:14" s="45" customFormat="1" ht="15">
      <c r="A1028" s="2" t="s">
        <v>886</v>
      </c>
      <c r="B1028" s="27">
        <v>9788126577606</v>
      </c>
      <c r="C1028" s="3" t="s">
        <v>423</v>
      </c>
      <c r="D1028" s="3" t="s">
        <v>4079</v>
      </c>
      <c r="E1028" s="3"/>
      <c r="F1028" s="169" t="s">
        <v>3957</v>
      </c>
      <c r="G1028" s="3" t="s">
        <v>22</v>
      </c>
      <c r="H1028" s="3" t="s">
        <v>4213</v>
      </c>
      <c r="I1028" s="3"/>
      <c r="J1028" s="3" t="s">
        <v>67</v>
      </c>
      <c r="K1028" s="3"/>
      <c r="L1028" s="133">
        <v>5995</v>
      </c>
      <c r="M1028" s="133"/>
      <c r="N1028" s="2" t="s">
        <v>3905</v>
      </c>
    </row>
    <row r="1029" spans="1:14" s="45" customFormat="1" ht="15">
      <c r="A1029" s="2" t="s">
        <v>886</v>
      </c>
      <c r="B1029" s="27">
        <v>9780857110268</v>
      </c>
      <c r="C1029" s="3" t="s">
        <v>4329</v>
      </c>
      <c r="D1029" s="133" t="s">
        <v>4330</v>
      </c>
      <c r="E1029" s="3"/>
      <c r="F1029" s="2">
        <v>2013</v>
      </c>
      <c r="G1029" s="3"/>
      <c r="H1029" s="3"/>
      <c r="I1029" s="3"/>
      <c r="J1029" s="3" t="s">
        <v>67</v>
      </c>
      <c r="K1029" s="133"/>
      <c r="L1029" s="133">
        <v>5495</v>
      </c>
      <c r="M1029" s="133"/>
      <c r="N1029" s="2" t="s">
        <v>4301</v>
      </c>
    </row>
    <row r="1030" spans="1:14" s="45" customFormat="1" ht="30">
      <c r="A1030" s="2" t="s">
        <v>886</v>
      </c>
      <c r="B1030" s="168">
        <v>9780849326486</v>
      </c>
      <c r="C1030" s="3" t="s">
        <v>4556</v>
      </c>
      <c r="D1030" s="169" t="s">
        <v>4055</v>
      </c>
      <c r="E1030" s="3"/>
      <c r="F1030" s="169" t="s">
        <v>3957</v>
      </c>
      <c r="G1030" s="3" t="s">
        <v>22</v>
      </c>
      <c r="H1030" s="3" t="s">
        <v>4213</v>
      </c>
      <c r="I1030" s="3"/>
      <c r="J1030" s="3" t="s">
        <v>67</v>
      </c>
      <c r="K1030" s="3"/>
      <c r="L1030" s="133">
        <v>3495</v>
      </c>
      <c r="M1030" s="133"/>
      <c r="N1030" s="2" t="s">
        <v>1454</v>
      </c>
    </row>
    <row r="1031" spans="1:14" s="213" customFormat="1" ht="15.75">
      <c r="A1031" s="212"/>
      <c r="B1031" s="207" t="s">
        <v>920</v>
      </c>
      <c r="C1031" s="208"/>
      <c r="D1031" s="209"/>
      <c r="E1031" s="208"/>
      <c r="F1031" s="208"/>
      <c r="G1031" s="210" t="s">
        <v>22</v>
      </c>
      <c r="H1031" s="208"/>
      <c r="I1031" s="208"/>
      <c r="J1031" s="208"/>
      <c r="K1031" s="208"/>
      <c r="L1031" s="211"/>
      <c r="M1031" s="211"/>
      <c r="N1031" s="212"/>
    </row>
    <row r="1032" spans="1:14" s="45" customFormat="1" ht="30">
      <c r="A1032" s="2" t="s">
        <v>920</v>
      </c>
      <c r="B1032" s="27">
        <v>9788188449725</v>
      </c>
      <c r="C1032" s="3" t="s">
        <v>921</v>
      </c>
      <c r="D1032" s="133" t="s">
        <v>922</v>
      </c>
      <c r="E1032" s="3"/>
      <c r="F1032" s="2" t="s">
        <v>3288</v>
      </c>
      <c r="G1032" s="3"/>
      <c r="H1032" s="3" t="s">
        <v>4213</v>
      </c>
      <c r="I1032" s="3"/>
      <c r="J1032" s="3" t="s">
        <v>67</v>
      </c>
      <c r="K1032" s="3"/>
      <c r="L1032" s="133">
        <v>1995</v>
      </c>
      <c r="M1032" s="133"/>
      <c r="N1032" s="2" t="s">
        <v>1279</v>
      </c>
    </row>
    <row r="1033" spans="1:14" s="45" customFormat="1" ht="15">
      <c r="A1033" s="2" t="s">
        <v>920</v>
      </c>
      <c r="B1033" s="168">
        <v>9789388305372</v>
      </c>
      <c r="C1033" s="7" t="s">
        <v>4217</v>
      </c>
      <c r="D1033" s="113" t="s">
        <v>4067</v>
      </c>
      <c r="E1033" s="3"/>
      <c r="F1033" s="2" t="s">
        <v>4623</v>
      </c>
      <c r="G1033" s="3" t="s">
        <v>22</v>
      </c>
      <c r="H1033" s="3"/>
      <c r="I1033" s="3"/>
      <c r="J1033" s="3" t="s">
        <v>2</v>
      </c>
      <c r="K1033" s="3" t="s">
        <v>3</v>
      </c>
      <c r="L1033" s="133">
        <v>895</v>
      </c>
      <c r="M1033" s="133"/>
      <c r="N1033" s="2" t="s">
        <v>1279</v>
      </c>
    </row>
    <row r="1034" spans="1:14" s="45" customFormat="1" ht="30">
      <c r="A1034" s="2" t="s">
        <v>920</v>
      </c>
      <c r="B1034" s="27">
        <v>9789387593206</v>
      </c>
      <c r="C1034" s="3" t="s">
        <v>3901</v>
      </c>
      <c r="D1034" s="133" t="s">
        <v>4129</v>
      </c>
      <c r="E1034" s="3" t="s">
        <v>1435</v>
      </c>
      <c r="F1034" s="2" t="s">
        <v>4623</v>
      </c>
      <c r="G1034" s="3" t="s">
        <v>22</v>
      </c>
      <c r="H1034" s="3"/>
      <c r="I1034" s="3"/>
      <c r="J1034" s="3" t="s">
        <v>2</v>
      </c>
      <c r="K1034" s="133" t="s">
        <v>3</v>
      </c>
      <c r="L1034" s="133">
        <v>225</v>
      </c>
      <c r="M1034" s="133"/>
      <c r="N1034" s="2" t="s">
        <v>1279</v>
      </c>
    </row>
    <row r="1035" spans="1:14" s="45" customFormat="1" ht="15">
      <c r="A1035" s="2" t="s">
        <v>920</v>
      </c>
      <c r="B1035" s="27"/>
      <c r="C1035" s="3" t="s">
        <v>3901</v>
      </c>
      <c r="D1035" s="133" t="s">
        <v>3962</v>
      </c>
      <c r="E1035" s="3"/>
      <c r="F1035" s="2"/>
      <c r="G1035" s="3"/>
      <c r="H1035" s="3"/>
      <c r="I1035" s="3"/>
      <c r="J1035" s="3"/>
      <c r="K1035" s="133"/>
      <c r="L1035" s="133" t="s">
        <v>411</v>
      </c>
      <c r="M1035" s="133"/>
      <c r="N1035" s="2" t="s">
        <v>1279</v>
      </c>
    </row>
    <row r="1036" spans="1:14" s="45" customFormat="1" ht="15">
      <c r="A1036" s="2" t="s">
        <v>920</v>
      </c>
      <c r="B1036" s="2">
        <v>9789391910396</v>
      </c>
      <c r="C1036" s="3" t="s">
        <v>4659</v>
      </c>
      <c r="D1036" s="3" t="s">
        <v>4660</v>
      </c>
      <c r="E1036" s="3"/>
      <c r="F1036" s="2" t="s">
        <v>4684</v>
      </c>
      <c r="G1036" s="3" t="s">
        <v>1273</v>
      </c>
      <c r="H1036" s="3"/>
      <c r="I1036" s="3"/>
      <c r="J1036" s="3" t="s">
        <v>2</v>
      </c>
      <c r="K1036" s="133"/>
      <c r="L1036" s="133">
        <v>395</v>
      </c>
      <c r="M1036" s="133"/>
      <c r="N1036" s="2" t="s">
        <v>1279</v>
      </c>
    </row>
    <row r="1037" spans="1:14" s="45" customFormat="1" ht="15">
      <c r="A1037" s="2" t="s">
        <v>920</v>
      </c>
      <c r="B1037" s="41">
        <v>9789391910631</v>
      </c>
      <c r="C1037" s="21" t="s">
        <v>4659</v>
      </c>
      <c r="D1037" s="21" t="s">
        <v>4666</v>
      </c>
      <c r="E1037" s="3"/>
      <c r="F1037" s="2" t="s">
        <v>4684</v>
      </c>
      <c r="G1037" s="3" t="s">
        <v>22</v>
      </c>
      <c r="H1037" s="3"/>
      <c r="I1037" s="3"/>
      <c r="J1037" s="3" t="s">
        <v>2</v>
      </c>
      <c r="K1037" s="133"/>
      <c r="L1037" s="133">
        <v>395</v>
      </c>
      <c r="M1037" s="133"/>
      <c r="N1037" s="2" t="s">
        <v>1279</v>
      </c>
    </row>
    <row r="1038" spans="1:14" s="45" customFormat="1" ht="15">
      <c r="A1038" s="2" t="s">
        <v>920</v>
      </c>
      <c r="B1038" s="2">
        <v>9789391910983</v>
      </c>
      <c r="C1038" s="3" t="s">
        <v>4659</v>
      </c>
      <c r="D1038" s="3" t="s">
        <v>4661</v>
      </c>
      <c r="E1038" s="3"/>
      <c r="F1038" s="2" t="s">
        <v>4684</v>
      </c>
      <c r="G1038" s="3" t="s">
        <v>1273</v>
      </c>
      <c r="H1038" s="3"/>
      <c r="I1038" s="3"/>
      <c r="J1038" s="3" t="s">
        <v>2</v>
      </c>
      <c r="K1038" s="133" t="s">
        <v>3</v>
      </c>
      <c r="L1038" s="133">
        <v>350</v>
      </c>
      <c r="M1038" s="133"/>
      <c r="N1038" s="2" t="s">
        <v>1279</v>
      </c>
    </row>
    <row r="1039" spans="1:14" s="45" customFormat="1" ht="30">
      <c r="A1039" s="2" t="s">
        <v>920</v>
      </c>
      <c r="B1039" s="27">
        <v>9789387593794</v>
      </c>
      <c r="C1039" s="3" t="s">
        <v>3901</v>
      </c>
      <c r="D1039" s="133" t="s">
        <v>4128</v>
      </c>
      <c r="E1039" s="3" t="s">
        <v>1435</v>
      </c>
      <c r="F1039" s="2">
        <v>2018</v>
      </c>
      <c r="G1039" s="3" t="s">
        <v>22</v>
      </c>
      <c r="H1039" s="3"/>
      <c r="I1039" s="3"/>
      <c r="J1039" s="3" t="s">
        <v>2</v>
      </c>
      <c r="K1039" s="3"/>
      <c r="L1039" s="133">
        <v>950</v>
      </c>
      <c r="M1039" s="133"/>
      <c r="N1039" s="2" t="s">
        <v>1279</v>
      </c>
    </row>
    <row r="1040" spans="1:14" s="45" customFormat="1" ht="15">
      <c r="A1040" s="2" t="s">
        <v>920</v>
      </c>
      <c r="B1040" s="27">
        <v>9788184895353</v>
      </c>
      <c r="C1040" s="3" t="s">
        <v>924</v>
      </c>
      <c r="D1040" s="133" t="s">
        <v>925</v>
      </c>
      <c r="E1040" s="3"/>
      <c r="F1040" s="2" t="s">
        <v>3271</v>
      </c>
      <c r="G1040" s="3"/>
      <c r="H1040" s="3"/>
      <c r="I1040" s="3"/>
      <c r="J1040" s="3" t="s">
        <v>2</v>
      </c>
      <c r="K1040" s="3" t="s">
        <v>3</v>
      </c>
      <c r="L1040" s="133">
        <v>1295</v>
      </c>
      <c r="M1040" s="133"/>
      <c r="N1040" s="2" t="s">
        <v>3215</v>
      </c>
    </row>
    <row r="1041" spans="1:14" s="45" customFormat="1" ht="30">
      <c r="A1041" s="2" t="s">
        <v>920</v>
      </c>
      <c r="B1041" s="27">
        <v>9788181283108</v>
      </c>
      <c r="C1041" s="3" t="s">
        <v>928</v>
      </c>
      <c r="D1041" s="133" t="s">
        <v>929</v>
      </c>
      <c r="E1041" s="3"/>
      <c r="F1041" s="2" t="s">
        <v>4024</v>
      </c>
      <c r="G1041" s="3"/>
      <c r="H1041" s="3" t="s">
        <v>4213</v>
      </c>
      <c r="I1041" s="3"/>
      <c r="J1041" s="3" t="s">
        <v>2</v>
      </c>
      <c r="K1041" s="3" t="s">
        <v>3</v>
      </c>
      <c r="L1041" s="133">
        <v>1495</v>
      </c>
      <c r="M1041" s="133"/>
      <c r="N1041" s="2" t="s">
        <v>3215</v>
      </c>
    </row>
    <row r="1042" spans="1:14" s="45" customFormat="1" ht="15">
      <c r="A1042" s="2" t="s">
        <v>920</v>
      </c>
      <c r="B1042" s="27">
        <v>9788178002897</v>
      </c>
      <c r="C1042" s="3" t="s">
        <v>930</v>
      </c>
      <c r="D1042" s="133" t="s">
        <v>931</v>
      </c>
      <c r="E1042" s="3"/>
      <c r="F1042" s="2" t="s">
        <v>4684</v>
      </c>
      <c r="G1042" s="3"/>
      <c r="H1042" s="3"/>
      <c r="I1042" s="3"/>
      <c r="J1042" s="3" t="s">
        <v>2</v>
      </c>
      <c r="K1042" s="3" t="s">
        <v>3</v>
      </c>
      <c r="L1042" s="133">
        <v>95</v>
      </c>
      <c r="M1042" s="133"/>
      <c r="N1042" s="2" t="s">
        <v>1279</v>
      </c>
    </row>
    <row r="1043" spans="1:14" s="45" customFormat="1" ht="15">
      <c r="A1043" s="2" t="s">
        <v>920</v>
      </c>
      <c r="B1043" s="27">
        <v>9788178002880</v>
      </c>
      <c r="C1043" s="3" t="s">
        <v>930</v>
      </c>
      <c r="D1043" s="133" t="s">
        <v>932</v>
      </c>
      <c r="E1043" s="3"/>
      <c r="F1043" s="2" t="s">
        <v>4684</v>
      </c>
      <c r="G1043" s="3"/>
      <c r="H1043" s="3"/>
      <c r="I1043" s="3"/>
      <c r="J1043" s="3" t="s">
        <v>2</v>
      </c>
      <c r="K1043" s="3" t="s">
        <v>3</v>
      </c>
      <c r="L1043" s="133">
        <v>175</v>
      </c>
      <c r="M1043" s="133"/>
      <c r="N1043" s="2" t="s">
        <v>1279</v>
      </c>
    </row>
    <row r="1044" spans="1:14" s="45" customFormat="1" ht="30">
      <c r="A1044" s="2" t="s">
        <v>920</v>
      </c>
      <c r="B1044" s="27">
        <v>9789386819444</v>
      </c>
      <c r="C1044" s="3" t="s">
        <v>1232</v>
      </c>
      <c r="D1044" s="133" t="s">
        <v>3994</v>
      </c>
      <c r="E1044" s="3"/>
      <c r="F1044" s="2" t="s">
        <v>4684</v>
      </c>
      <c r="G1044" s="3"/>
      <c r="H1044" s="3"/>
      <c r="I1044" s="3"/>
      <c r="J1044" s="3" t="s">
        <v>2</v>
      </c>
      <c r="K1044" s="3" t="s">
        <v>3</v>
      </c>
      <c r="L1044" s="133">
        <v>150</v>
      </c>
      <c r="M1044" s="133"/>
      <c r="N1044" s="2" t="s">
        <v>1279</v>
      </c>
    </row>
    <row r="1045" spans="1:14" s="45" customFormat="1" ht="30">
      <c r="A1045" s="2" t="s">
        <v>920</v>
      </c>
      <c r="B1045" s="27">
        <v>9788178002903</v>
      </c>
      <c r="C1045" s="3" t="s">
        <v>1232</v>
      </c>
      <c r="D1045" s="133" t="s">
        <v>933</v>
      </c>
      <c r="E1045" s="3"/>
      <c r="F1045" s="2" t="s">
        <v>4684</v>
      </c>
      <c r="G1045" s="3"/>
      <c r="H1045" s="3" t="s">
        <v>4213</v>
      </c>
      <c r="I1045" s="3"/>
      <c r="J1045" s="3" t="s">
        <v>2</v>
      </c>
      <c r="K1045" s="133" t="s">
        <v>3</v>
      </c>
      <c r="L1045" s="133">
        <v>100</v>
      </c>
      <c r="M1045" s="133"/>
      <c r="N1045" s="2" t="s">
        <v>1279</v>
      </c>
    </row>
    <row r="1046" spans="1:14" s="45" customFormat="1" ht="15">
      <c r="A1046" s="2" t="s">
        <v>920</v>
      </c>
      <c r="B1046" s="27">
        <v>9780853697633</v>
      </c>
      <c r="C1046" s="3" t="s">
        <v>4331</v>
      </c>
      <c r="D1046" s="133" t="s">
        <v>4332</v>
      </c>
      <c r="E1046" s="3"/>
      <c r="F1046" s="2">
        <v>2009</v>
      </c>
      <c r="G1046" s="3"/>
      <c r="H1046" s="3"/>
      <c r="I1046" s="3"/>
      <c r="J1046" s="3" t="s">
        <v>2</v>
      </c>
      <c r="K1046" s="133"/>
      <c r="L1046" s="133">
        <v>3495</v>
      </c>
      <c r="M1046" s="133"/>
      <c r="N1046" s="2" t="s">
        <v>4301</v>
      </c>
    </row>
    <row r="1047" spans="1:14" s="45" customFormat="1" ht="15">
      <c r="A1047" s="2" t="s">
        <v>920</v>
      </c>
      <c r="B1047" s="27">
        <v>9788188279470</v>
      </c>
      <c r="C1047" s="3" t="s">
        <v>934</v>
      </c>
      <c r="D1047" s="133" t="s">
        <v>935</v>
      </c>
      <c r="E1047" s="3"/>
      <c r="F1047" s="2" t="s">
        <v>3216</v>
      </c>
      <c r="G1047" s="3"/>
      <c r="H1047" s="3"/>
      <c r="I1047" s="3"/>
      <c r="J1047" s="3" t="s">
        <v>67</v>
      </c>
      <c r="K1047" s="3"/>
      <c r="L1047" s="133">
        <v>350</v>
      </c>
      <c r="M1047" s="133"/>
      <c r="N1047" s="2" t="s">
        <v>3909</v>
      </c>
    </row>
    <row r="1048" spans="1:14" s="45" customFormat="1" ht="15">
      <c r="A1048" s="2" t="s">
        <v>920</v>
      </c>
      <c r="B1048" s="27">
        <v>9788188279548</v>
      </c>
      <c r="C1048" s="3" t="s">
        <v>934</v>
      </c>
      <c r="D1048" s="133" t="s">
        <v>936</v>
      </c>
      <c r="E1048" s="3"/>
      <c r="F1048" s="2" t="s">
        <v>3223</v>
      </c>
      <c r="G1048" s="3"/>
      <c r="H1048" s="3"/>
      <c r="I1048" s="3"/>
      <c r="J1048" s="3" t="s">
        <v>67</v>
      </c>
      <c r="K1048" s="3"/>
      <c r="L1048" s="133">
        <v>650</v>
      </c>
      <c r="M1048" s="133"/>
      <c r="N1048" s="2" t="s">
        <v>3909</v>
      </c>
    </row>
    <row r="1049" spans="1:14" s="45" customFormat="1" ht="15">
      <c r="A1049" s="2" t="s">
        <v>920</v>
      </c>
      <c r="B1049" s="27">
        <v>9788188279517</v>
      </c>
      <c r="C1049" s="3" t="s">
        <v>934</v>
      </c>
      <c r="D1049" s="133" t="s">
        <v>937</v>
      </c>
      <c r="E1049" s="3"/>
      <c r="F1049" s="2" t="s">
        <v>3223</v>
      </c>
      <c r="G1049" s="3"/>
      <c r="H1049" s="3"/>
      <c r="I1049" s="3"/>
      <c r="J1049" s="3" t="s">
        <v>67</v>
      </c>
      <c r="K1049" s="3"/>
      <c r="L1049" s="133">
        <v>650</v>
      </c>
      <c r="M1049" s="133"/>
      <c r="N1049" s="2" t="s">
        <v>3909</v>
      </c>
    </row>
    <row r="1050" spans="1:14" s="45" customFormat="1" ht="15">
      <c r="A1050" s="2" t="s">
        <v>920</v>
      </c>
      <c r="B1050" s="27">
        <v>9788188279500</v>
      </c>
      <c r="C1050" s="3" t="s">
        <v>934</v>
      </c>
      <c r="D1050" s="133" t="s">
        <v>938</v>
      </c>
      <c r="E1050" s="3"/>
      <c r="F1050" s="2" t="s">
        <v>3223</v>
      </c>
      <c r="G1050" s="3"/>
      <c r="H1050" s="3"/>
      <c r="I1050" s="3"/>
      <c r="J1050" s="3" t="s">
        <v>67</v>
      </c>
      <c r="K1050" s="3"/>
      <c r="L1050" s="133">
        <v>600</v>
      </c>
      <c r="M1050" s="133"/>
      <c r="N1050" s="2" t="s">
        <v>3909</v>
      </c>
    </row>
    <row r="1051" spans="1:14" s="45" customFormat="1" ht="15">
      <c r="A1051" s="2" t="s">
        <v>920</v>
      </c>
      <c r="B1051" s="27">
        <v>9788188279432</v>
      </c>
      <c r="C1051" s="3" t="s">
        <v>934</v>
      </c>
      <c r="D1051" s="133" t="s">
        <v>939</v>
      </c>
      <c r="E1051" s="3"/>
      <c r="F1051" s="2" t="s">
        <v>3216</v>
      </c>
      <c r="G1051" s="3"/>
      <c r="H1051" s="3"/>
      <c r="I1051" s="3"/>
      <c r="J1051" s="3" t="s">
        <v>67</v>
      </c>
      <c r="K1051" s="3"/>
      <c r="L1051" s="133">
        <v>350</v>
      </c>
      <c r="M1051" s="133"/>
      <c r="N1051" s="2" t="s">
        <v>3909</v>
      </c>
    </row>
    <row r="1052" spans="1:14" s="45" customFormat="1" ht="15">
      <c r="A1052" s="2" t="s">
        <v>920</v>
      </c>
      <c r="B1052" s="27">
        <v>9788188279562</v>
      </c>
      <c r="C1052" s="3" t="s">
        <v>934</v>
      </c>
      <c r="D1052" s="133" t="s">
        <v>940</v>
      </c>
      <c r="E1052" s="3"/>
      <c r="F1052" s="2" t="s">
        <v>3288</v>
      </c>
      <c r="G1052" s="3"/>
      <c r="H1052" s="3"/>
      <c r="I1052" s="3"/>
      <c r="J1052" s="3" t="s">
        <v>67</v>
      </c>
      <c r="K1052" s="3"/>
      <c r="L1052" s="133">
        <v>450</v>
      </c>
      <c r="M1052" s="133"/>
      <c r="N1052" s="2" t="s">
        <v>3909</v>
      </c>
    </row>
    <row r="1053" spans="1:14" s="45" customFormat="1" ht="15">
      <c r="A1053" s="2" t="s">
        <v>920</v>
      </c>
      <c r="B1053" s="27">
        <v>9788188279579</v>
      </c>
      <c r="C1053" s="3" t="s">
        <v>934</v>
      </c>
      <c r="D1053" s="133" t="s">
        <v>941</v>
      </c>
      <c r="E1053" s="3"/>
      <c r="F1053" s="2" t="s">
        <v>3288</v>
      </c>
      <c r="G1053" s="3"/>
      <c r="H1053" s="3"/>
      <c r="I1053" s="3"/>
      <c r="J1053" s="3" t="s">
        <v>67</v>
      </c>
      <c r="K1053" s="3"/>
      <c r="L1053" s="133">
        <v>450</v>
      </c>
      <c r="M1053" s="133"/>
      <c r="N1053" s="2" t="s">
        <v>3909</v>
      </c>
    </row>
    <row r="1054" spans="1:14" s="45" customFormat="1" ht="15">
      <c r="A1054" s="2" t="s">
        <v>920</v>
      </c>
      <c r="B1054" s="27">
        <v>9788188279593</v>
      </c>
      <c r="C1054" s="3" t="s">
        <v>934</v>
      </c>
      <c r="D1054" s="133" t="s">
        <v>942</v>
      </c>
      <c r="E1054" s="3"/>
      <c r="F1054" s="2" t="s">
        <v>3288</v>
      </c>
      <c r="G1054" s="3"/>
      <c r="H1054" s="3"/>
      <c r="I1054" s="3"/>
      <c r="J1054" s="3" t="s">
        <v>67</v>
      </c>
      <c r="K1054" s="3"/>
      <c r="L1054" s="133">
        <v>450</v>
      </c>
      <c r="M1054" s="133"/>
      <c r="N1054" s="2" t="s">
        <v>3909</v>
      </c>
    </row>
    <row r="1055" spans="1:14" s="45" customFormat="1" ht="15">
      <c r="A1055" s="2" t="s">
        <v>920</v>
      </c>
      <c r="B1055" s="27">
        <v>9788188279463</v>
      </c>
      <c r="C1055" s="3" t="s">
        <v>934</v>
      </c>
      <c r="D1055" s="133" t="s">
        <v>943</v>
      </c>
      <c r="E1055" s="3"/>
      <c r="F1055" s="2" t="s">
        <v>3216</v>
      </c>
      <c r="G1055" s="3"/>
      <c r="H1055" s="3"/>
      <c r="I1055" s="3"/>
      <c r="J1055" s="3" t="s">
        <v>67</v>
      </c>
      <c r="K1055" s="3"/>
      <c r="L1055" s="133">
        <v>350</v>
      </c>
      <c r="M1055" s="133"/>
      <c r="N1055" s="2" t="s">
        <v>3909</v>
      </c>
    </row>
    <row r="1056" spans="1:14" s="45" customFormat="1" ht="30">
      <c r="A1056" s="2" t="s">
        <v>920</v>
      </c>
      <c r="B1056" s="27">
        <v>8188279226</v>
      </c>
      <c r="C1056" s="3" t="s">
        <v>934</v>
      </c>
      <c r="D1056" s="133" t="s">
        <v>944</v>
      </c>
      <c r="E1056" s="3"/>
      <c r="F1056" s="2" t="s">
        <v>3254</v>
      </c>
      <c r="G1056" s="3"/>
      <c r="H1056" s="3"/>
      <c r="I1056" s="3"/>
      <c r="J1056" s="3" t="s">
        <v>67</v>
      </c>
      <c r="K1056" s="3"/>
      <c r="L1056" s="133">
        <v>950</v>
      </c>
      <c r="M1056" s="133"/>
      <c r="N1056" s="2" t="s">
        <v>3909</v>
      </c>
    </row>
    <row r="1057" spans="1:14" s="45" customFormat="1" ht="15">
      <c r="A1057" s="2" t="s">
        <v>920</v>
      </c>
      <c r="B1057" s="27">
        <v>8188279420</v>
      </c>
      <c r="C1057" s="3" t="s">
        <v>934</v>
      </c>
      <c r="D1057" s="133" t="s">
        <v>945</v>
      </c>
      <c r="E1057" s="3"/>
      <c r="F1057" s="2" t="s">
        <v>3216</v>
      </c>
      <c r="G1057" s="3"/>
      <c r="H1057" s="3"/>
      <c r="I1057" s="3"/>
      <c r="J1057" s="3" t="s">
        <v>67</v>
      </c>
      <c r="K1057" s="3"/>
      <c r="L1057" s="133">
        <v>950</v>
      </c>
      <c r="M1057" s="133"/>
      <c r="N1057" s="2" t="s">
        <v>3909</v>
      </c>
    </row>
    <row r="1058" spans="1:14" s="45" customFormat="1" ht="15">
      <c r="A1058" s="2" t="s">
        <v>920</v>
      </c>
      <c r="B1058" s="27">
        <v>9788188279555</v>
      </c>
      <c r="C1058" s="3" t="s">
        <v>934</v>
      </c>
      <c r="D1058" s="133" t="s">
        <v>946</v>
      </c>
      <c r="E1058" s="3"/>
      <c r="F1058" s="2" t="s">
        <v>3223</v>
      </c>
      <c r="G1058" s="3"/>
      <c r="H1058" s="3"/>
      <c r="I1058" s="3"/>
      <c r="J1058" s="3" t="s">
        <v>67</v>
      </c>
      <c r="K1058" s="3"/>
      <c r="L1058" s="133">
        <v>950</v>
      </c>
      <c r="M1058" s="133"/>
      <c r="N1058" s="2" t="s">
        <v>3909</v>
      </c>
    </row>
    <row r="1059" spans="1:14" s="45" customFormat="1" ht="15">
      <c r="A1059" s="2" t="s">
        <v>920</v>
      </c>
      <c r="B1059" s="27" t="s">
        <v>947</v>
      </c>
      <c r="C1059" s="3" t="s">
        <v>934</v>
      </c>
      <c r="D1059" s="133" t="s">
        <v>948</v>
      </c>
      <c r="E1059" s="3"/>
      <c r="F1059" s="2" t="s">
        <v>3254</v>
      </c>
      <c r="G1059" s="3"/>
      <c r="H1059" s="3"/>
      <c r="I1059" s="3"/>
      <c r="J1059" s="3" t="s">
        <v>67</v>
      </c>
      <c r="K1059" s="3"/>
      <c r="L1059" s="133">
        <v>650</v>
      </c>
      <c r="M1059" s="133"/>
      <c r="N1059" s="2" t="s">
        <v>3909</v>
      </c>
    </row>
    <row r="1060" spans="1:14" s="45" customFormat="1" ht="15">
      <c r="A1060" s="2" t="s">
        <v>920</v>
      </c>
      <c r="B1060" s="27">
        <v>8188279285</v>
      </c>
      <c r="C1060" s="3" t="s">
        <v>934</v>
      </c>
      <c r="D1060" s="133" t="s">
        <v>949</v>
      </c>
      <c r="E1060" s="3"/>
      <c r="F1060" s="2" t="s">
        <v>3254</v>
      </c>
      <c r="G1060" s="3"/>
      <c r="H1060" s="3"/>
      <c r="I1060" s="3"/>
      <c r="J1060" s="3" t="s">
        <v>2</v>
      </c>
      <c r="K1060" s="3"/>
      <c r="L1060" s="133">
        <v>300</v>
      </c>
      <c r="M1060" s="133"/>
      <c r="N1060" s="2" t="s">
        <v>3909</v>
      </c>
    </row>
    <row r="1061" spans="1:14" s="45" customFormat="1" ht="15">
      <c r="A1061" s="2" t="s">
        <v>920</v>
      </c>
      <c r="B1061" s="27">
        <v>9788188279449</v>
      </c>
      <c r="C1061" s="3" t="s">
        <v>934</v>
      </c>
      <c r="D1061" s="133" t="s">
        <v>950</v>
      </c>
      <c r="E1061" s="3"/>
      <c r="F1061" s="2" t="s">
        <v>3216</v>
      </c>
      <c r="G1061" s="3"/>
      <c r="H1061" s="3"/>
      <c r="I1061" s="3"/>
      <c r="J1061" s="3" t="s">
        <v>67</v>
      </c>
      <c r="K1061" s="3"/>
      <c r="L1061" s="133">
        <v>350</v>
      </c>
      <c r="M1061" s="133"/>
      <c r="N1061" s="2" t="s">
        <v>3909</v>
      </c>
    </row>
    <row r="1062" spans="1:14" s="45" customFormat="1" ht="15">
      <c r="A1062" s="2" t="s">
        <v>920</v>
      </c>
      <c r="B1062" s="27">
        <v>9789391910150</v>
      </c>
      <c r="C1062" s="3" t="s">
        <v>4656</v>
      </c>
      <c r="D1062" s="3" t="s">
        <v>4657</v>
      </c>
      <c r="E1062" s="3"/>
      <c r="F1062" s="2" t="s">
        <v>4684</v>
      </c>
      <c r="G1062" s="3" t="s">
        <v>1273</v>
      </c>
      <c r="H1062" s="3"/>
      <c r="I1062" s="3"/>
      <c r="J1062" s="3" t="s">
        <v>2</v>
      </c>
      <c r="K1062" s="3"/>
      <c r="L1062" s="133">
        <v>225</v>
      </c>
      <c r="M1062" s="133"/>
      <c r="N1062" s="2" t="s">
        <v>1279</v>
      </c>
    </row>
    <row r="1063" spans="1:14" s="45" customFormat="1" ht="15">
      <c r="A1063" s="2" t="s">
        <v>920</v>
      </c>
      <c r="B1063" s="27">
        <v>9789391910143</v>
      </c>
      <c r="C1063" s="3" t="s">
        <v>4626</v>
      </c>
      <c r="D1063" s="3" t="s">
        <v>4658</v>
      </c>
      <c r="E1063" s="3"/>
      <c r="F1063" s="2" t="s">
        <v>4623</v>
      </c>
      <c r="G1063" s="3" t="s">
        <v>1273</v>
      </c>
      <c r="H1063" s="3"/>
      <c r="I1063" s="3"/>
      <c r="J1063" s="3" t="s">
        <v>2</v>
      </c>
      <c r="K1063" s="3"/>
      <c r="L1063" s="133">
        <v>225</v>
      </c>
      <c r="M1063" s="133"/>
      <c r="N1063" s="2" t="s">
        <v>1279</v>
      </c>
    </row>
    <row r="1064" spans="1:14" s="45" customFormat="1" ht="15">
      <c r="A1064" s="2" t="s">
        <v>920</v>
      </c>
      <c r="B1064" s="27">
        <v>9788126525195</v>
      </c>
      <c r="C1064" s="3" t="s">
        <v>952</v>
      </c>
      <c r="D1064" s="174" t="s">
        <v>3629</v>
      </c>
      <c r="E1064" s="3"/>
      <c r="F1064" s="2" t="s">
        <v>3271</v>
      </c>
      <c r="G1064" s="3"/>
      <c r="H1064" s="3"/>
      <c r="I1064" s="3"/>
      <c r="J1064" s="3" t="s">
        <v>2</v>
      </c>
      <c r="K1064" s="3" t="s">
        <v>3</v>
      </c>
      <c r="L1064" s="133">
        <v>1295</v>
      </c>
      <c r="M1064" s="133"/>
      <c r="N1064" s="2" t="s">
        <v>3905</v>
      </c>
    </row>
    <row r="1065" spans="1:14" s="45" customFormat="1" ht="30">
      <c r="A1065" s="2" t="s">
        <v>920</v>
      </c>
      <c r="B1065" s="27">
        <v>9788188449842</v>
      </c>
      <c r="C1065" s="3" t="s">
        <v>951</v>
      </c>
      <c r="D1065" s="3" t="s">
        <v>4051</v>
      </c>
      <c r="E1065" s="3"/>
      <c r="F1065" s="2" t="s">
        <v>3271</v>
      </c>
      <c r="G1065" s="3"/>
      <c r="H1065" s="3"/>
      <c r="I1065" s="3"/>
      <c r="J1065" s="3" t="s">
        <v>67</v>
      </c>
      <c r="K1065" s="3"/>
      <c r="L1065" s="133">
        <v>1795</v>
      </c>
      <c r="M1065" s="133"/>
      <c r="N1065" s="2" t="s">
        <v>1279</v>
      </c>
    </row>
    <row r="1066" spans="1:14" s="45" customFormat="1" ht="15">
      <c r="A1066" s="2" t="s">
        <v>920</v>
      </c>
      <c r="B1066" s="27">
        <v>9788132203636</v>
      </c>
      <c r="C1066" s="3" t="s">
        <v>953</v>
      </c>
      <c r="D1066" s="133" t="s">
        <v>954</v>
      </c>
      <c r="E1066" s="3"/>
      <c r="F1066" s="2" t="s">
        <v>3307</v>
      </c>
      <c r="G1066" s="3"/>
      <c r="H1066" s="3" t="s">
        <v>4213</v>
      </c>
      <c r="I1066" s="3"/>
      <c r="J1066" s="3" t="s">
        <v>67</v>
      </c>
      <c r="K1066" s="3" t="s">
        <v>3</v>
      </c>
      <c r="L1066" s="133">
        <v>22995</v>
      </c>
      <c r="M1066" s="133"/>
      <c r="N1066" s="2" t="s">
        <v>3215</v>
      </c>
    </row>
    <row r="1067" spans="1:14" s="45" customFormat="1" ht="30">
      <c r="A1067" s="2" t="s">
        <v>920</v>
      </c>
      <c r="B1067" s="27">
        <v>9788178003061</v>
      </c>
      <c r="C1067" s="3" t="s">
        <v>678</v>
      </c>
      <c r="D1067" s="133" t="s">
        <v>679</v>
      </c>
      <c r="E1067" s="3"/>
      <c r="F1067" s="2" t="s">
        <v>4031</v>
      </c>
      <c r="G1067" s="3"/>
      <c r="H1067" s="3"/>
      <c r="I1067" s="3"/>
      <c r="J1067" s="3" t="s">
        <v>2</v>
      </c>
      <c r="K1067" s="3" t="s">
        <v>3</v>
      </c>
      <c r="L1067" s="133">
        <v>350</v>
      </c>
      <c r="M1067" s="133"/>
      <c r="N1067" s="2" t="s">
        <v>1279</v>
      </c>
    </row>
    <row r="1068" spans="1:14" s="45" customFormat="1" ht="15">
      <c r="A1068" s="2" t="s">
        <v>920</v>
      </c>
      <c r="B1068" s="27">
        <v>9789381269176</v>
      </c>
      <c r="C1068" s="3" t="s">
        <v>955</v>
      </c>
      <c r="D1068" s="133" t="s">
        <v>956</v>
      </c>
      <c r="E1068" s="3"/>
      <c r="F1068" s="2" t="s">
        <v>3307</v>
      </c>
      <c r="G1068" s="3"/>
      <c r="H1068" s="3"/>
      <c r="I1068" s="3"/>
      <c r="J1068" s="3" t="s">
        <v>67</v>
      </c>
      <c r="K1068" s="3" t="s">
        <v>3</v>
      </c>
      <c r="L1068" s="133">
        <v>1795</v>
      </c>
      <c r="M1068" s="133"/>
      <c r="N1068" s="2" t="s">
        <v>3398</v>
      </c>
    </row>
    <row r="1069" spans="1:14" s="45" customFormat="1" ht="15">
      <c r="A1069" s="2" t="s">
        <v>920</v>
      </c>
      <c r="B1069" s="27">
        <v>9789381075654</v>
      </c>
      <c r="C1069" s="3" t="s">
        <v>796</v>
      </c>
      <c r="D1069" s="133" t="s">
        <v>4151</v>
      </c>
      <c r="E1069" s="3" t="s">
        <v>1435</v>
      </c>
      <c r="F1069" s="2" t="s">
        <v>4684</v>
      </c>
      <c r="G1069" s="3"/>
      <c r="H1069" s="3"/>
      <c r="I1069" s="3"/>
      <c r="J1069" s="3" t="s">
        <v>486</v>
      </c>
      <c r="K1069" s="3" t="s">
        <v>3</v>
      </c>
      <c r="L1069" s="133">
        <v>395</v>
      </c>
      <c r="M1069" s="133"/>
      <c r="N1069" s="2" t="s">
        <v>1279</v>
      </c>
    </row>
    <row r="1070" spans="1:14" s="45" customFormat="1" ht="15">
      <c r="A1070" s="2" t="s">
        <v>920</v>
      </c>
      <c r="B1070" s="2">
        <v>9789395039833</v>
      </c>
      <c r="C1070" s="3" t="s">
        <v>4738</v>
      </c>
      <c r="D1070" s="3" t="s">
        <v>4739</v>
      </c>
      <c r="E1070" s="3"/>
      <c r="F1070" s="2">
        <v>2023</v>
      </c>
      <c r="G1070" s="3" t="s">
        <v>22</v>
      </c>
      <c r="H1070" s="3"/>
      <c r="I1070" s="3"/>
      <c r="J1070" s="3" t="s">
        <v>2</v>
      </c>
      <c r="K1070" s="3"/>
      <c r="L1070" s="133">
        <v>225</v>
      </c>
      <c r="M1070" s="133"/>
      <c r="N1070" s="2" t="s">
        <v>1279</v>
      </c>
    </row>
    <row r="1071" spans="1:14" s="45" customFormat="1" ht="15">
      <c r="A1071" s="2" t="s">
        <v>920</v>
      </c>
      <c r="B1071" s="27"/>
      <c r="C1071" s="3" t="s">
        <v>756</v>
      </c>
      <c r="D1071" s="133" t="s">
        <v>4579</v>
      </c>
      <c r="E1071" s="3"/>
      <c r="F1071" s="2"/>
      <c r="G1071" s="3"/>
      <c r="H1071" s="3"/>
      <c r="I1071" s="3"/>
      <c r="J1071" s="3"/>
      <c r="K1071" s="133"/>
      <c r="L1071" s="133" t="s">
        <v>411</v>
      </c>
      <c r="M1071" s="133"/>
      <c r="N1071" s="2" t="s">
        <v>1279</v>
      </c>
    </row>
    <row r="1072" spans="1:14" s="45" customFormat="1" ht="15">
      <c r="A1072" s="2" t="s">
        <v>920</v>
      </c>
      <c r="B1072" s="27">
        <v>9788188449811</v>
      </c>
      <c r="C1072" s="3" t="s">
        <v>957</v>
      </c>
      <c r="D1072" s="133" t="s">
        <v>958</v>
      </c>
      <c r="E1072" s="3"/>
      <c r="F1072" s="2" t="s">
        <v>4623</v>
      </c>
      <c r="G1072" s="3"/>
      <c r="H1072" s="3"/>
      <c r="I1072" s="3"/>
      <c r="J1072" s="3" t="s">
        <v>2</v>
      </c>
      <c r="K1072" s="3" t="s">
        <v>3</v>
      </c>
      <c r="L1072" s="133">
        <v>375</v>
      </c>
      <c r="M1072" s="133"/>
      <c r="N1072" s="2" t="s">
        <v>1279</v>
      </c>
    </row>
    <row r="1073" spans="1:14" s="45" customFormat="1" ht="15">
      <c r="A1073" s="2" t="s">
        <v>920</v>
      </c>
      <c r="B1073" s="27" t="s">
        <v>926</v>
      </c>
      <c r="C1073" s="3" t="s">
        <v>3863</v>
      </c>
      <c r="D1073" s="133" t="s">
        <v>927</v>
      </c>
      <c r="E1073" s="3"/>
      <c r="F1073" s="2" t="s">
        <v>3254</v>
      </c>
      <c r="G1073" s="3"/>
      <c r="H1073" s="3"/>
      <c r="I1073" s="3"/>
      <c r="J1073" s="3" t="s">
        <v>67</v>
      </c>
      <c r="K1073" s="3"/>
      <c r="L1073" s="133">
        <v>650</v>
      </c>
      <c r="M1073" s="133"/>
      <c r="N1073" s="2" t="s">
        <v>1274</v>
      </c>
    </row>
    <row r="1074" spans="1:14" s="45" customFormat="1" ht="15">
      <c r="A1074" s="2" t="s">
        <v>920</v>
      </c>
      <c r="B1074" s="27">
        <v>9789387593732</v>
      </c>
      <c r="C1074" s="3" t="s">
        <v>989</v>
      </c>
      <c r="D1074" s="3" t="s">
        <v>4041</v>
      </c>
      <c r="E1074" s="3"/>
      <c r="F1074" s="2" t="s">
        <v>4684</v>
      </c>
      <c r="G1074" s="3" t="s">
        <v>22</v>
      </c>
      <c r="H1074" s="3"/>
      <c r="I1074" s="3"/>
      <c r="J1074" s="3" t="s">
        <v>2</v>
      </c>
      <c r="K1074" s="3" t="s">
        <v>3</v>
      </c>
      <c r="L1074" s="133">
        <v>225</v>
      </c>
      <c r="M1074" s="133"/>
      <c r="N1074" s="2" t="s">
        <v>1279</v>
      </c>
    </row>
    <row r="1075" spans="1:14" s="45" customFormat="1" ht="30">
      <c r="A1075" s="2" t="s">
        <v>920</v>
      </c>
      <c r="B1075" s="27">
        <v>9781420073263</v>
      </c>
      <c r="C1075" s="3" t="s">
        <v>959</v>
      </c>
      <c r="D1075" s="133" t="s">
        <v>1234</v>
      </c>
      <c r="E1075" s="3"/>
      <c r="F1075" s="2" t="s">
        <v>3307</v>
      </c>
      <c r="G1075" s="3"/>
      <c r="H1075" s="3"/>
      <c r="I1075" s="3"/>
      <c r="J1075" s="3" t="s">
        <v>67</v>
      </c>
      <c r="K1075" s="133" t="s">
        <v>3</v>
      </c>
      <c r="L1075" s="133" t="s">
        <v>1233</v>
      </c>
      <c r="M1075" s="133"/>
      <c r="N1075" s="2" t="s">
        <v>3904</v>
      </c>
    </row>
    <row r="1076" spans="1:14" s="45" customFormat="1" ht="30">
      <c r="A1076" s="2" t="s">
        <v>920</v>
      </c>
      <c r="B1076" s="27">
        <v>9788132202615</v>
      </c>
      <c r="C1076" s="3" t="s">
        <v>959</v>
      </c>
      <c r="D1076" s="133" t="s">
        <v>1235</v>
      </c>
      <c r="E1076" s="3"/>
      <c r="F1076" s="2" t="s">
        <v>3307</v>
      </c>
      <c r="G1076" s="3"/>
      <c r="H1076" s="3"/>
      <c r="I1076" s="3"/>
      <c r="J1076" s="3" t="s">
        <v>2</v>
      </c>
      <c r="K1076" s="133" t="s">
        <v>3</v>
      </c>
      <c r="L1076" s="133">
        <v>1295</v>
      </c>
      <c r="M1076" s="133"/>
      <c r="N1076" s="2" t="s">
        <v>3215</v>
      </c>
    </row>
    <row r="1077" spans="1:14" s="45" customFormat="1" ht="15">
      <c r="A1077" s="2" t="s">
        <v>920</v>
      </c>
      <c r="B1077" s="27">
        <v>9789389354720</v>
      </c>
      <c r="C1077" s="3" t="s">
        <v>4437</v>
      </c>
      <c r="D1077" s="133" t="s">
        <v>4438</v>
      </c>
      <c r="E1077" s="3"/>
      <c r="F1077" s="2" t="s">
        <v>4684</v>
      </c>
      <c r="G1077" s="3" t="s">
        <v>22</v>
      </c>
      <c r="H1077" s="3"/>
      <c r="I1077" s="3"/>
      <c r="J1077" s="3" t="s">
        <v>67</v>
      </c>
      <c r="K1077" s="133"/>
      <c r="L1077" s="133">
        <v>995</v>
      </c>
      <c r="M1077" s="133"/>
      <c r="N1077" s="2" t="s">
        <v>1279</v>
      </c>
    </row>
    <row r="1078" spans="1:14" s="45" customFormat="1" ht="15">
      <c r="A1078" s="2" t="s">
        <v>920</v>
      </c>
      <c r="B1078" s="27">
        <v>9780857110268</v>
      </c>
      <c r="C1078" s="3" t="s">
        <v>4329</v>
      </c>
      <c r="D1078" s="133" t="s">
        <v>4330</v>
      </c>
      <c r="E1078" s="3"/>
      <c r="F1078" s="2">
        <v>2013</v>
      </c>
      <c r="G1078" s="3"/>
      <c r="H1078" s="3"/>
      <c r="I1078" s="3"/>
      <c r="J1078" s="3" t="s">
        <v>67</v>
      </c>
      <c r="K1078" s="133"/>
      <c r="L1078" s="133">
        <v>5495</v>
      </c>
      <c r="M1078" s="133"/>
      <c r="N1078" s="2" t="s">
        <v>4301</v>
      </c>
    </row>
    <row r="1079" spans="1:14" s="213" customFormat="1" ht="15.75">
      <c r="A1079" s="212"/>
      <c r="B1079" s="207" t="s">
        <v>4118</v>
      </c>
      <c r="C1079" s="208"/>
      <c r="D1079" s="209"/>
      <c r="E1079" s="208"/>
      <c r="F1079" s="208"/>
      <c r="G1079" s="210" t="s">
        <v>22</v>
      </c>
      <c r="H1079" s="208"/>
      <c r="I1079" s="208"/>
      <c r="J1079" s="208"/>
      <c r="K1079" s="208"/>
      <c r="L1079" s="211"/>
      <c r="M1079" s="211"/>
      <c r="N1079" s="212"/>
    </row>
    <row r="1080" spans="1:14" s="45" customFormat="1" ht="15">
      <c r="A1080" s="2" t="s">
        <v>960</v>
      </c>
      <c r="B1080" s="27">
        <v>9788188449798</v>
      </c>
      <c r="C1080" s="3" t="s">
        <v>961</v>
      </c>
      <c r="D1080" s="133" t="s">
        <v>962</v>
      </c>
      <c r="E1080" s="3"/>
      <c r="F1080" s="2" t="s">
        <v>4684</v>
      </c>
      <c r="G1080" s="3"/>
      <c r="H1080" s="3"/>
      <c r="I1080" s="3"/>
      <c r="J1080" s="3" t="s">
        <v>2</v>
      </c>
      <c r="K1080" s="3" t="s">
        <v>3</v>
      </c>
      <c r="L1080" s="133">
        <v>225</v>
      </c>
      <c r="M1080" s="133"/>
      <c r="N1080" s="2" t="s">
        <v>1279</v>
      </c>
    </row>
    <row r="1081" spans="1:14" s="45" customFormat="1" ht="15">
      <c r="A1081" s="2" t="s">
        <v>960</v>
      </c>
      <c r="B1081" s="27">
        <v>9789381075029</v>
      </c>
      <c r="C1081" s="3" t="s">
        <v>963</v>
      </c>
      <c r="D1081" s="133" t="s">
        <v>964</v>
      </c>
      <c r="E1081" s="3"/>
      <c r="F1081" s="2" t="s">
        <v>4623</v>
      </c>
      <c r="G1081" s="3"/>
      <c r="H1081" s="3"/>
      <c r="I1081" s="3"/>
      <c r="J1081" s="3" t="s">
        <v>2</v>
      </c>
      <c r="K1081" s="3" t="s">
        <v>3</v>
      </c>
      <c r="L1081" s="133">
        <v>295</v>
      </c>
      <c r="M1081" s="133"/>
      <c r="N1081" s="2" t="s">
        <v>1279</v>
      </c>
    </row>
    <row r="1082" spans="1:14" s="213" customFormat="1" ht="15.75">
      <c r="A1082" s="212"/>
      <c r="B1082" s="207" t="s">
        <v>965</v>
      </c>
      <c r="C1082" s="208"/>
      <c r="D1082" s="209"/>
      <c r="E1082" s="208"/>
      <c r="F1082" s="208"/>
      <c r="G1082" s="210" t="s">
        <v>22</v>
      </c>
      <c r="H1082" s="208"/>
      <c r="I1082" s="208"/>
      <c r="J1082" s="208"/>
      <c r="K1082" s="208"/>
      <c r="L1082" s="211"/>
      <c r="M1082" s="211"/>
      <c r="N1082" s="212"/>
    </row>
    <row r="1083" spans="1:14" s="216" customFormat="1" ht="15">
      <c r="A1083" s="2" t="s">
        <v>965</v>
      </c>
      <c r="B1083" s="27">
        <v>9788188449071</v>
      </c>
      <c r="C1083" s="3" t="s">
        <v>71</v>
      </c>
      <c r="D1083" s="133" t="s">
        <v>72</v>
      </c>
      <c r="E1083" s="3"/>
      <c r="F1083" s="2" t="s">
        <v>4623</v>
      </c>
      <c r="G1083" s="3"/>
      <c r="H1083" s="3"/>
      <c r="I1083" s="3"/>
      <c r="J1083" s="3" t="s">
        <v>2</v>
      </c>
      <c r="K1083" s="3" t="s">
        <v>3</v>
      </c>
      <c r="L1083" s="133">
        <v>795</v>
      </c>
      <c r="M1083" s="133"/>
      <c r="N1083" s="2" t="s">
        <v>1279</v>
      </c>
    </row>
    <row r="1084" spans="1:14" s="216" customFormat="1" ht="15">
      <c r="A1084" s="2" t="s">
        <v>965</v>
      </c>
      <c r="B1084" s="27">
        <v>9788188449911</v>
      </c>
      <c r="C1084" s="3" t="s">
        <v>966</v>
      </c>
      <c r="D1084" s="133" t="s">
        <v>4127</v>
      </c>
      <c r="E1084" s="3" t="s">
        <v>1435</v>
      </c>
      <c r="F1084" s="2" t="s">
        <v>4684</v>
      </c>
      <c r="G1084" s="3"/>
      <c r="H1084" s="3"/>
      <c r="I1084" s="3"/>
      <c r="J1084" s="3" t="s">
        <v>2</v>
      </c>
      <c r="K1084" s="3" t="s">
        <v>3</v>
      </c>
      <c r="L1084" s="133">
        <v>175</v>
      </c>
      <c r="M1084" s="133"/>
      <c r="N1084" s="2" t="s">
        <v>1279</v>
      </c>
    </row>
    <row r="1085" spans="1:14" s="216" customFormat="1" ht="30">
      <c r="A1085" s="2" t="s">
        <v>965</v>
      </c>
      <c r="B1085" s="27">
        <v>9788126518166</v>
      </c>
      <c r="C1085" s="3" t="s">
        <v>967</v>
      </c>
      <c r="D1085" s="133" t="s">
        <v>968</v>
      </c>
      <c r="E1085" s="3"/>
      <c r="F1085" s="2" t="s">
        <v>3296</v>
      </c>
      <c r="G1085" s="3"/>
      <c r="H1085" s="3"/>
      <c r="I1085" s="3"/>
      <c r="J1085" s="3" t="s">
        <v>794</v>
      </c>
      <c r="K1085" s="3" t="s">
        <v>3</v>
      </c>
      <c r="L1085" s="133">
        <v>995</v>
      </c>
      <c r="M1085" s="133"/>
      <c r="N1085" s="2" t="s">
        <v>3905</v>
      </c>
    </row>
    <row r="1086" spans="1:14" s="216" customFormat="1" ht="15">
      <c r="A1086" s="2" t="s">
        <v>965</v>
      </c>
      <c r="B1086" s="27">
        <v>9788181287977</v>
      </c>
      <c r="C1086" s="3" t="s">
        <v>969</v>
      </c>
      <c r="D1086" s="133" t="s">
        <v>1094</v>
      </c>
      <c r="E1086" s="3"/>
      <c r="F1086" s="2" t="s">
        <v>3296</v>
      </c>
      <c r="G1086" s="3"/>
      <c r="H1086" s="3"/>
      <c r="I1086" s="3"/>
      <c r="J1086" s="3" t="s">
        <v>2</v>
      </c>
      <c r="K1086" s="3" t="s">
        <v>3</v>
      </c>
      <c r="L1086" s="133">
        <v>1995</v>
      </c>
      <c r="M1086" s="133"/>
      <c r="N1086" s="2" t="s">
        <v>3215</v>
      </c>
    </row>
    <row r="1087" spans="1:14" s="216" customFormat="1" ht="15">
      <c r="A1087" s="2" t="s">
        <v>965</v>
      </c>
      <c r="B1087" s="27">
        <v>9788126522507</v>
      </c>
      <c r="C1087" s="3" t="s">
        <v>78</v>
      </c>
      <c r="D1087" s="133" t="s">
        <v>79</v>
      </c>
      <c r="E1087" s="3"/>
      <c r="F1087" s="2" t="s">
        <v>3264</v>
      </c>
      <c r="G1087" s="3"/>
      <c r="H1087" s="3"/>
      <c r="I1087" s="3"/>
      <c r="J1087" s="3" t="s">
        <v>2</v>
      </c>
      <c r="K1087" s="3"/>
      <c r="L1087" s="133">
        <v>750</v>
      </c>
      <c r="M1087" s="133"/>
      <c r="N1087" s="2" t="s">
        <v>3905</v>
      </c>
    </row>
    <row r="1088" spans="1:14" s="216" customFormat="1" ht="15">
      <c r="A1088" s="2" t="s">
        <v>965</v>
      </c>
      <c r="B1088" s="27">
        <v>9780521729673</v>
      </c>
      <c r="C1088" s="3" t="s">
        <v>80</v>
      </c>
      <c r="D1088" s="133" t="s">
        <v>81</v>
      </c>
      <c r="E1088" s="3"/>
      <c r="F1088" s="2" t="s">
        <v>3223</v>
      </c>
      <c r="G1088" s="3"/>
      <c r="H1088" s="3"/>
      <c r="I1088" s="3"/>
      <c r="J1088" s="3" t="s">
        <v>2</v>
      </c>
      <c r="K1088" s="3" t="s">
        <v>3</v>
      </c>
      <c r="L1088" s="133">
        <v>895</v>
      </c>
      <c r="M1088" s="133"/>
      <c r="N1088" s="2" t="s">
        <v>3906</v>
      </c>
    </row>
    <row r="1089" spans="1:14" s="216" customFormat="1" ht="15">
      <c r="A1089" s="2" t="s">
        <v>965</v>
      </c>
      <c r="B1089" s="27">
        <v>9788191019292</v>
      </c>
      <c r="C1089" s="3" t="s">
        <v>970</v>
      </c>
      <c r="D1089" s="133" t="s">
        <v>971</v>
      </c>
      <c r="E1089" s="3"/>
      <c r="F1089" s="2" t="s">
        <v>4684</v>
      </c>
      <c r="G1089" s="3"/>
      <c r="H1089" s="3"/>
      <c r="I1089" s="3"/>
      <c r="J1089" s="3" t="s">
        <v>2</v>
      </c>
      <c r="K1089" s="3" t="s">
        <v>3</v>
      </c>
      <c r="L1089" s="133">
        <v>550</v>
      </c>
      <c r="M1089" s="133"/>
      <c r="N1089" s="2" t="s">
        <v>1279</v>
      </c>
    </row>
    <row r="1090" spans="1:14" s="216" customFormat="1" ht="15">
      <c r="A1090" s="2" t="s">
        <v>965</v>
      </c>
      <c r="B1090" s="23">
        <v>9788188449699</v>
      </c>
      <c r="C1090" s="33" t="s">
        <v>4662</v>
      </c>
      <c r="D1090" s="33" t="s">
        <v>4663</v>
      </c>
      <c r="E1090" s="3"/>
      <c r="F1090" s="2" t="s">
        <v>4684</v>
      </c>
      <c r="G1090" s="3"/>
      <c r="H1090" s="3"/>
      <c r="I1090" s="3"/>
      <c r="J1090" s="3" t="s">
        <v>2</v>
      </c>
      <c r="K1090" s="3" t="s">
        <v>3</v>
      </c>
      <c r="L1090" s="133">
        <v>275</v>
      </c>
      <c r="M1090" s="133"/>
      <c r="N1090" s="2" t="s">
        <v>1279</v>
      </c>
    </row>
    <row r="1091" spans="1:14" s="216" customFormat="1" ht="15">
      <c r="A1091" s="2" t="s">
        <v>965</v>
      </c>
      <c r="B1091" s="27">
        <v>9780387969848</v>
      </c>
      <c r="C1091" s="3" t="s">
        <v>972</v>
      </c>
      <c r="D1091" s="133" t="s">
        <v>973</v>
      </c>
      <c r="E1091" s="3"/>
      <c r="F1091" s="2" t="s">
        <v>3267</v>
      </c>
      <c r="G1091" s="3"/>
      <c r="H1091" s="3"/>
      <c r="I1091" s="3"/>
      <c r="J1091" s="3" t="s">
        <v>2</v>
      </c>
      <c r="K1091" s="3" t="s">
        <v>3</v>
      </c>
      <c r="L1091" s="133">
        <v>1295</v>
      </c>
      <c r="M1091" s="133"/>
      <c r="N1091" s="2" t="s">
        <v>3215</v>
      </c>
    </row>
    <row r="1092" spans="1:14" s="216" customFormat="1" ht="15">
      <c r="A1092" s="2" t="s">
        <v>965</v>
      </c>
      <c r="B1092" s="27">
        <v>9789381075142</v>
      </c>
      <c r="C1092" s="3" t="s">
        <v>974</v>
      </c>
      <c r="D1092" s="133" t="s">
        <v>975</v>
      </c>
      <c r="E1092" s="3"/>
      <c r="F1092" s="2" t="s">
        <v>4623</v>
      </c>
      <c r="G1092" s="3"/>
      <c r="H1092" s="3"/>
      <c r="I1092" s="3"/>
      <c r="J1092" s="3" t="s">
        <v>794</v>
      </c>
      <c r="K1092" s="3" t="s">
        <v>3</v>
      </c>
      <c r="L1092" s="133">
        <v>475</v>
      </c>
      <c r="M1092" s="133"/>
      <c r="N1092" s="2" t="s">
        <v>1279</v>
      </c>
    </row>
    <row r="1093" spans="1:14" s="216" customFormat="1" ht="30">
      <c r="A1093" s="2" t="s">
        <v>965</v>
      </c>
      <c r="B1093" s="27">
        <v>9789352301935</v>
      </c>
      <c r="C1093" s="3" t="s">
        <v>976</v>
      </c>
      <c r="D1093" s="133" t="s">
        <v>3960</v>
      </c>
      <c r="E1093" s="3"/>
      <c r="F1093" s="2" t="s">
        <v>4684</v>
      </c>
      <c r="G1093" s="3"/>
      <c r="H1093" s="3"/>
      <c r="I1093" s="3"/>
      <c r="J1093" s="3" t="s">
        <v>2</v>
      </c>
      <c r="K1093" s="3" t="s">
        <v>3</v>
      </c>
      <c r="L1093" s="133">
        <v>795</v>
      </c>
      <c r="M1093" s="133"/>
      <c r="N1093" s="2" t="s">
        <v>1279</v>
      </c>
    </row>
    <row r="1094" spans="1:14" s="216" customFormat="1" ht="30">
      <c r="A1094" s="2" t="s">
        <v>965</v>
      </c>
      <c r="B1094" s="27">
        <v>9788181283207</v>
      </c>
      <c r="C1094" s="3" t="s">
        <v>85</v>
      </c>
      <c r="D1094" s="133" t="s">
        <v>86</v>
      </c>
      <c r="E1094" s="3"/>
      <c r="F1094" s="2" t="s">
        <v>3267</v>
      </c>
      <c r="G1094" s="3"/>
      <c r="H1094" s="3"/>
      <c r="I1094" s="3"/>
      <c r="J1094" s="3" t="s">
        <v>2</v>
      </c>
      <c r="K1094" s="3" t="s">
        <v>3</v>
      </c>
      <c r="L1094" s="133">
        <v>995</v>
      </c>
      <c r="M1094" s="133"/>
      <c r="N1094" s="2" t="s">
        <v>3215</v>
      </c>
    </row>
    <row r="1095" spans="1:14" s="216" customFormat="1" ht="15">
      <c r="A1095" s="2" t="s">
        <v>965</v>
      </c>
      <c r="B1095" s="27">
        <v>9789395039284</v>
      </c>
      <c r="C1095" s="5" t="s">
        <v>4703</v>
      </c>
      <c r="D1095" s="33" t="s">
        <v>4704</v>
      </c>
      <c r="E1095" s="3"/>
      <c r="F1095" s="2">
        <v>2023</v>
      </c>
      <c r="G1095" s="3" t="s">
        <v>1273</v>
      </c>
      <c r="H1095" s="3"/>
      <c r="I1095" s="3"/>
      <c r="J1095" s="3" t="s">
        <v>2</v>
      </c>
      <c r="K1095" s="3"/>
      <c r="L1095" s="133">
        <v>595</v>
      </c>
      <c r="M1095" s="133"/>
      <c r="N1095" s="2" t="s">
        <v>1279</v>
      </c>
    </row>
    <row r="1096" spans="1:14" s="216" customFormat="1" ht="15">
      <c r="A1096" s="2" t="s">
        <v>965</v>
      </c>
      <c r="B1096" s="2">
        <v>9789395039864</v>
      </c>
      <c r="C1096" s="3" t="s">
        <v>4746</v>
      </c>
      <c r="D1096" s="3" t="s">
        <v>4747</v>
      </c>
      <c r="E1096" s="3"/>
      <c r="F1096" s="2">
        <v>2023</v>
      </c>
      <c r="G1096" s="3" t="s">
        <v>1273</v>
      </c>
      <c r="H1096" s="3"/>
      <c r="I1096" s="3"/>
      <c r="J1096" s="3" t="s">
        <v>2</v>
      </c>
      <c r="K1096" s="3"/>
      <c r="L1096" s="133">
        <v>250</v>
      </c>
      <c r="M1096" s="133"/>
      <c r="N1096" s="2" t="s">
        <v>1279</v>
      </c>
    </row>
    <row r="1097" spans="1:14" s="216" customFormat="1" ht="15">
      <c r="A1097" s="2" t="s">
        <v>965</v>
      </c>
      <c r="B1097" s="27">
        <v>8178001470</v>
      </c>
      <c r="C1097" s="3" t="s">
        <v>87</v>
      </c>
      <c r="D1097" s="133" t="s">
        <v>88</v>
      </c>
      <c r="E1097" s="3"/>
      <c r="F1097" s="2" t="s">
        <v>3267</v>
      </c>
      <c r="G1097" s="3"/>
      <c r="H1097" s="3"/>
      <c r="I1097" s="3"/>
      <c r="J1097" s="3" t="s">
        <v>2</v>
      </c>
      <c r="K1097" s="3"/>
      <c r="L1097" s="133">
        <v>250</v>
      </c>
      <c r="M1097" s="133"/>
      <c r="N1097" s="2" t="s">
        <v>1274</v>
      </c>
    </row>
    <row r="1098" spans="1:14" s="216" customFormat="1" ht="15">
      <c r="A1098" s="2" t="s">
        <v>965</v>
      </c>
      <c r="B1098" s="27">
        <v>9788178001524</v>
      </c>
      <c r="C1098" s="3" t="s">
        <v>89</v>
      </c>
      <c r="D1098" s="133" t="s">
        <v>978</v>
      </c>
      <c r="E1098" s="3"/>
      <c r="F1098" s="2" t="s">
        <v>4684</v>
      </c>
      <c r="G1098" s="3"/>
      <c r="H1098" s="3"/>
      <c r="I1098" s="3"/>
      <c r="J1098" s="3" t="s">
        <v>2</v>
      </c>
      <c r="K1098" s="3" t="s">
        <v>3</v>
      </c>
      <c r="L1098" s="133">
        <v>995</v>
      </c>
      <c r="M1098" s="133"/>
      <c r="N1098" s="2" t="s">
        <v>1274</v>
      </c>
    </row>
    <row r="1099" spans="1:14" s="216" customFormat="1" ht="15">
      <c r="A1099" s="2" t="s">
        <v>965</v>
      </c>
      <c r="B1099" s="27">
        <v>9788188449170</v>
      </c>
      <c r="C1099" s="3" t="s">
        <v>93</v>
      </c>
      <c r="D1099" s="133" t="s">
        <v>979</v>
      </c>
      <c r="E1099" s="3"/>
      <c r="F1099" s="2" t="s">
        <v>4684</v>
      </c>
      <c r="G1099" s="3"/>
      <c r="H1099" s="3"/>
      <c r="I1099" s="3"/>
      <c r="J1099" s="3" t="s">
        <v>2</v>
      </c>
      <c r="K1099" s="3"/>
      <c r="L1099" s="133">
        <v>495</v>
      </c>
      <c r="M1099" s="133"/>
      <c r="N1099" s="2" t="s">
        <v>1279</v>
      </c>
    </row>
    <row r="1100" spans="1:14" s="213" customFormat="1" ht="15.75">
      <c r="A1100" s="212"/>
      <c r="B1100" s="207" t="s">
        <v>980</v>
      </c>
      <c r="C1100" s="208"/>
      <c r="D1100" s="209"/>
      <c r="E1100" s="208"/>
      <c r="F1100" s="208"/>
      <c r="G1100" s="210" t="s">
        <v>22</v>
      </c>
      <c r="H1100" s="208"/>
      <c r="I1100" s="208"/>
      <c r="J1100" s="208"/>
      <c r="K1100" s="208"/>
      <c r="L1100" s="211"/>
      <c r="M1100" s="211"/>
      <c r="N1100" s="212"/>
    </row>
    <row r="1101" spans="1:14" s="45" customFormat="1" ht="30">
      <c r="A1101" s="2" t="s">
        <v>980</v>
      </c>
      <c r="B1101" s="27">
        <v>97893950392921</v>
      </c>
      <c r="C1101" s="3" t="s">
        <v>3879</v>
      </c>
      <c r="D1101" s="133" t="s">
        <v>4021</v>
      </c>
      <c r="E1101" s="3" t="s">
        <v>1435</v>
      </c>
      <c r="F1101" s="2">
        <v>2022</v>
      </c>
      <c r="G1101" s="3" t="s">
        <v>22</v>
      </c>
      <c r="H1101" s="3"/>
      <c r="I1101" s="3"/>
      <c r="J1101" s="3" t="s">
        <v>2</v>
      </c>
      <c r="K1101" s="3"/>
      <c r="L1101" s="133">
        <v>495</v>
      </c>
      <c r="M1101" s="133"/>
      <c r="N1101" s="2" t="s">
        <v>1279</v>
      </c>
    </row>
    <row r="1102" spans="1:14" s="45" customFormat="1" ht="30">
      <c r="A1102" s="2" t="s">
        <v>980</v>
      </c>
      <c r="B1102" s="27">
        <v>9780857112781</v>
      </c>
      <c r="C1102" s="3" t="s">
        <v>4440</v>
      </c>
      <c r="D1102" s="133" t="s">
        <v>4441</v>
      </c>
      <c r="E1102" s="3" t="s">
        <v>1435</v>
      </c>
      <c r="F1102" s="2">
        <v>2017</v>
      </c>
      <c r="G1102" s="3"/>
      <c r="H1102" s="3"/>
      <c r="I1102" s="3"/>
      <c r="J1102" s="3" t="s">
        <v>2</v>
      </c>
      <c r="K1102" s="3"/>
      <c r="L1102" s="201">
        <v>33</v>
      </c>
      <c r="M1102" s="133"/>
      <c r="N1102" s="2" t="s">
        <v>4301</v>
      </c>
    </row>
    <row r="1103" spans="1:14" s="45" customFormat="1" ht="30">
      <c r="A1103" s="2" t="s">
        <v>980</v>
      </c>
      <c r="B1103" s="27">
        <v>9780857113269</v>
      </c>
      <c r="C1103" s="3" t="s">
        <v>4440</v>
      </c>
      <c r="D1103" s="133" t="s">
        <v>4442</v>
      </c>
      <c r="E1103" s="3"/>
      <c r="F1103" s="2">
        <v>2018</v>
      </c>
      <c r="G1103" s="3"/>
      <c r="H1103" s="3"/>
      <c r="I1103" s="3"/>
      <c r="J1103" s="3" t="s">
        <v>2</v>
      </c>
      <c r="K1103" s="3"/>
      <c r="L1103" s="201">
        <v>35</v>
      </c>
      <c r="M1103" s="133"/>
      <c r="N1103" s="2" t="s">
        <v>4301</v>
      </c>
    </row>
    <row r="1104" spans="1:14" s="45" customFormat="1" ht="30">
      <c r="A1104" s="2" t="s">
        <v>980</v>
      </c>
      <c r="B1104" s="168">
        <v>9789387593909</v>
      </c>
      <c r="C1104" s="7" t="s">
        <v>4090</v>
      </c>
      <c r="D1104" s="113" t="s">
        <v>4089</v>
      </c>
      <c r="E1104" s="3"/>
      <c r="F1104" s="3" t="s">
        <v>4684</v>
      </c>
      <c r="G1104" s="3" t="s">
        <v>22</v>
      </c>
      <c r="H1104" s="3"/>
      <c r="I1104" s="3"/>
      <c r="J1104" s="3" t="s">
        <v>2</v>
      </c>
      <c r="K1104" s="3"/>
      <c r="L1104" s="133">
        <v>325</v>
      </c>
      <c r="M1104" s="133"/>
      <c r="N1104" s="2" t="s">
        <v>1279</v>
      </c>
    </row>
    <row r="1105" spans="1:14" s="45" customFormat="1" ht="30">
      <c r="A1105" s="2" t="s">
        <v>980</v>
      </c>
      <c r="B1105" s="168">
        <v>9780198837213</v>
      </c>
      <c r="C1105" s="169" t="s">
        <v>4091</v>
      </c>
      <c r="D1105" s="169" t="s">
        <v>4059</v>
      </c>
      <c r="E1105" s="3"/>
      <c r="F1105" s="3" t="s">
        <v>4623</v>
      </c>
      <c r="G1105" s="3" t="s">
        <v>22</v>
      </c>
      <c r="H1105" s="3" t="s">
        <v>4526</v>
      </c>
      <c r="I1105" s="3"/>
      <c r="J1105" s="3" t="s">
        <v>2</v>
      </c>
      <c r="K1105" s="3" t="s">
        <v>3</v>
      </c>
      <c r="L1105" s="133">
        <v>1595</v>
      </c>
      <c r="M1105" s="133"/>
      <c r="N1105" s="2" t="s">
        <v>4061</v>
      </c>
    </row>
    <row r="1106" spans="1:14" s="45" customFormat="1" ht="30">
      <c r="A1106" s="2" t="s">
        <v>980</v>
      </c>
      <c r="B1106" s="27">
        <v>9780849337994</v>
      </c>
      <c r="C1106" s="3" t="s">
        <v>981</v>
      </c>
      <c r="D1106" s="133" t="s">
        <v>982</v>
      </c>
      <c r="E1106" s="3"/>
      <c r="F1106" s="2" t="s">
        <v>3261</v>
      </c>
      <c r="G1106" s="3"/>
      <c r="H1106" s="3"/>
      <c r="I1106" s="3"/>
      <c r="J1106" s="3" t="s">
        <v>2</v>
      </c>
      <c r="K1106" s="3" t="s">
        <v>3</v>
      </c>
      <c r="L1106" s="133">
        <v>1395</v>
      </c>
      <c r="M1106" s="133"/>
      <c r="N1106" s="2" t="s">
        <v>3904</v>
      </c>
    </row>
    <row r="1107" spans="1:14" s="45" customFormat="1" ht="30">
      <c r="A1107" s="2" t="s">
        <v>980</v>
      </c>
      <c r="B1107" s="27">
        <v>9789352301218</v>
      </c>
      <c r="C1107" s="3" t="s">
        <v>766</v>
      </c>
      <c r="D1107" s="133" t="s">
        <v>4191</v>
      </c>
      <c r="E1107" s="3" t="s">
        <v>1435</v>
      </c>
      <c r="F1107" s="2" t="s">
        <v>4456</v>
      </c>
      <c r="G1107" s="3"/>
      <c r="H1107" s="3"/>
      <c r="I1107" s="3"/>
      <c r="J1107" s="3" t="s">
        <v>2</v>
      </c>
      <c r="K1107" s="3" t="s">
        <v>3</v>
      </c>
      <c r="L1107" s="133">
        <v>595</v>
      </c>
      <c r="M1107" s="133"/>
      <c r="N1107" s="2" t="s">
        <v>1279</v>
      </c>
    </row>
    <row r="1108" spans="1:14" s="45" customFormat="1" ht="30">
      <c r="A1108" s="2" t="s">
        <v>980</v>
      </c>
      <c r="B1108" s="27">
        <v>9789383635122</v>
      </c>
      <c r="C1108" s="3" t="s">
        <v>4453</v>
      </c>
      <c r="D1108" s="133" t="s">
        <v>983</v>
      </c>
      <c r="E1108" s="3"/>
      <c r="F1108" s="2" t="s">
        <v>4623</v>
      </c>
      <c r="G1108" s="3"/>
      <c r="H1108" s="3" t="s">
        <v>4213</v>
      </c>
      <c r="I1108" s="3"/>
      <c r="J1108" s="3" t="s">
        <v>2</v>
      </c>
      <c r="K1108" s="3" t="s">
        <v>3</v>
      </c>
      <c r="L1108" s="133">
        <v>375</v>
      </c>
      <c r="M1108" s="133"/>
      <c r="N1108" s="2" t="s">
        <v>1279</v>
      </c>
    </row>
    <row r="1109" spans="1:14" s="45" customFormat="1" ht="30">
      <c r="A1109" s="2" t="s">
        <v>980</v>
      </c>
      <c r="B1109" s="27">
        <v>9789389354454</v>
      </c>
      <c r="C1109" s="3" t="s">
        <v>4453</v>
      </c>
      <c r="D1109" s="3" t="s">
        <v>4454</v>
      </c>
      <c r="E1109" s="3"/>
      <c r="F1109" s="2" t="s">
        <v>4684</v>
      </c>
      <c r="G1109" s="3" t="s">
        <v>22</v>
      </c>
      <c r="H1109" s="3"/>
      <c r="I1109" s="3"/>
      <c r="J1109" s="3" t="s">
        <v>2</v>
      </c>
      <c r="K1109" s="3" t="s">
        <v>3</v>
      </c>
      <c r="L1109" s="133">
        <v>495</v>
      </c>
      <c r="M1109" s="133"/>
      <c r="N1109" s="2" t="s">
        <v>1279</v>
      </c>
    </row>
    <row r="1110" spans="1:14" s="45" customFormat="1" ht="30">
      <c r="A1110" s="2" t="s">
        <v>980</v>
      </c>
      <c r="B1110" s="23">
        <v>9789390211708</v>
      </c>
      <c r="C1110" s="3" t="s">
        <v>4453</v>
      </c>
      <c r="D1110" s="21" t="s">
        <v>4616</v>
      </c>
      <c r="E1110" s="3"/>
      <c r="F1110" s="2" t="s">
        <v>4623</v>
      </c>
      <c r="G1110" s="3" t="s">
        <v>22</v>
      </c>
      <c r="H1110" s="3"/>
      <c r="I1110" s="3"/>
      <c r="J1110" s="3" t="s">
        <v>2</v>
      </c>
      <c r="K1110" s="3"/>
      <c r="L1110" s="133">
        <v>495</v>
      </c>
      <c r="M1110" s="133"/>
      <c r="N1110" s="2" t="s">
        <v>1279</v>
      </c>
    </row>
    <row r="1111" spans="1:14" s="45" customFormat="1" ht="30">
      <c r="A1111" s="2" t="s">
        <v>980</v>
      </c>
      <c r="B1111" s="61">
        <v>9788190944103</v>
      </c>
      <c r="C1111" s="7" t="s">
        <v>4004</v>
      </c>
      <c r="D1111" s="7" t="s">
        <v>4188</v>
      </c>
      <c r="E1111" s="3" t="s">
        <v>4187</v>
      </c>
      <c r="F1111" s="2">
        <v>2018</v>
      </c>
      <c r="G1111" s="3"/>
      <c r="H1111" s="3"/>
      <c r="I1111" s="3"/>
      <c r="J1111" s="3" t="s">
        <v>2</v>
      </c>
      <c r="K1111" s="3"/>
      <c r="L1111" s="133">
        <v>650</v>
      </c>
      <c r="M1111" s="133"/>
      <c r="N1111" s="2" t="s">
        <v>3909</v>
      </c>
    </row>
    <row r="1112" spans="1:14" s="45" customFormat="1" ht="30">
      <c r="A1112" s="2" t="s">
        <v>980</v>
      </c>
      <c r="B1112" s="27">
        <v>9788188279456</v>
      </c>
      <c r="C1112" s="3" t="s">
        <v>934</v>
      </c>
      <c r="D1112" s="133" t="s">
        <v>4165</v>
      </c>
      <c r="E1112" s="3" t="s">
        <v>1435</v>
      </c>
      <c r="F1112" s="2" t="s">
        <v>3223</v>
      </c>
      <c r="G1112" s="3"/>
      <c r="H1112" s="3"/>
      <c r="I1112" s="3"/>
      <c r="J1112" s="3" t="s">
        <v>2</v>
      </c>
      <c r="K1112" s="3"/>
      <c r="L1112" s="133">
        <v>270</v>
      </c>
      <c r="M1112" s="133"/>
      <c r="N1112" s="2" t="s">
        <v>3909</v>
      </c>
    </row>
    <row r="1113" spans="1:14" s="45" customFormat="1" ht="30">
      <c r="A1113" s="2" t="s">
        <v>980</v>
      </c>
      <c r="B1113" s="27">
        <v>9789391910051</v>
      </c>
      <c r="C1113" s="5" t="s">
        <v>976</v>
      </c>
      <c r="D1113" s="5" t="s">
        <v>4685</v>
      </c>
      <c r="E1113" s="3"/>
      <c r="F1113" s="2">
        <v>2023</v>
      </c>
      <c r="G1113" s="3" t="s">
        <v>1273</v>
      </c>
      <c r="H1113" s="3"/>
      <c r="I1113" s="3"/>
      <c r="J1113" s="3" t="s">
        <v>2</v>
      </c>
      <c r="K1113" s="3"/>
      <c r="L1113" s="133">
        <v>795</v>
      </c>
      <c r="M1113" s="133"/>
      <c r="N1113" s="2" t="s">
        <v>1279</v>
      </c>
    </row>
    <row r="1114" spans="1:14" s="45" customFormat="1" ht="30">
      <c r="A1114" s="2" t="s">
        <v>980</v>
      </c>
      <c r="B1114" s="41">
        <v>9789391910860</v>
      </c>
      <c r="C1114" s="21" t="s">
        <v>4669</v>
      </c>
      <c r="D1114" s="21" t="s">
        <v>4668</v>
      </c>
      <c r="E1114" s="3"/>
      <c r="F1114" s="2">
        <v>2022</v>
      </c>
      <c r="G1114" s="3" t="s">
        <v>1273</v>
      </c>
      <c r="H1114" s="3"/>
      <c r="I1114" s="3"/>
      <c r="J1114" s="3" t="s">
        <v>2</v>
      </c>
      <c r="K1114" s="3"/>
      <c r="L1114" s="133">
        <v>895</v>
      </c>
      <c r="M1114" s="133"/>
      <c r="N1114" s="2" t="s">
        <v>1274</v>
      </c>
    </row>
    <row r="1115" spans="1:14" s="45" customFormat="1" ht="30">
      <c r="A1115" s="2" t="s">
        <v>980</v>
      </c>
      <c r="B1115" s="27">
        <v>9789391910129</v>
      </c>
      <c r="C1115" s="3" t="s">
        <v>4626</v>
      </c>
      <c r="D1115" s="133" t="s">
        <v>4625</v>
      </c>
      <c r="E1115" s="3"/>
      <c r="F1115" s="2" t="s">
        <v>4684</v>
      </c>
      <c r="G1115" s="3" t="s">
        <v>22</v>
      </c>
      <c r="H1115" s="3"/>
      <c r="I1115" s="3"/>
      <c r="J1115" s="3" t="s">
        <v>2</v>
      </c>
      <c r="K1115" s="3"/>
      <c r="L1115" s="133">
        <v>350</v>
      </c>
      <c r="M1115" s="133"/>
      <c r="N1115" s="2" t="s">
        <v>1274</v>
      </c>
    </row>
    <row r="1116" spans="1:14" s="45" customFormat="1" ht="30">
      <c r="A1116" s="2" t="s">
        <v>980</v>
      </c>
      <c r="B1116" s="27">
        <v>8188279684</v>
      </c>
      <c r="C1116" s="3" t="s">
        <v>984</v>
      </c>
      <c r="D1116" s="133" t="s">
        <v>985</v>
      </c>
      <c r="E1116" s="3"/>
      <c r="F1116" s="2" t="s">
        <v>3261</v>
      </c>
      <c r="G1116" s="3"/>
      <c r="H1116" s="3"/>
      <c r="I1116" s="3"/>
      <c r="J1116" s="3" t="s">
        <v>2</v>
      </c>
      <c r="K1116" s="3"/>
      <c r="L1116" s="133">
        <v>270</v>
      </c>
      <c r="M1116" s="133"/>
      <c r="N1116" s="2" t="s">
        <v>3909</v>
      </c>
    </row>
    <row r="1117" spans="1:14" s="45" customFormat="1" ht="30">
      <c r="A1117" s="2" t="s">
        <v>980</v>
      </c>
      <c r="B1117" s="27">
        <v>9789381075692</v>
      </c>
      <c r="C1117" s="3" t="s">
        <v>987</v>
      </c>
      <c r="D1117" s="133" t="s">
        <v>4173</v>
      </c>
      <c r="E1117" s="3" t="s">
        <v>1435</v>
      </c>
      <c r="F1117" s="2" t="s">
        <v>4684</v>
      </c>
      <c r="G1117" s="3"/>
      <c r="H1117" s="3"/>
      <c r="I1117" s="3"/>
      <c r="J1117" s="3" t="s">
        <v>2</v>
      </c>
      <c r="K1117" s="3" t="s">
        <v>3</v>
      </c>
      <c r="L1117" s="133">
        <v>895</v>
      </c>
      <c r="M1117" s="133"/>
      <c r="N1117" s="2" t="s">
        <v>1279</v>
      </c>
    </row>
    <row r="1118" spans="1:14" s="45" customFormat="1" ht="30">
      <c r="A1118" s="2" t="s">
        <v>980</v>
      </c>
      <c r="B1118" s="41">
        <v>9789395039734</v>
      </c>
      <c r="C1118" s="21" t="s">
        <v>4752</v>
      </c>
      <c r="D1118" s="21" t="s">
        <v>4751</v>
      </c>
      <c r="E1118" s="3"/>
      <c r="F1118" s="2">
        <v>2023</v>
      </c>
      <c r="G1118" s="3" t="s">
        <v>22</v>
      </c>
      <c r="H1118" s="3"/>
      <c r="I1118" s="3"/>
      <c r="J1118" s="3" t="s">
        <v>2</v>
      </c>
      <c r="K1118" s="3"/>
      <c r="L1118" s="133">
        <v>695</v>
      </c>
      <c r="M1118" s="133"/>
      <c r="N1118" s="2" t="s">
        <v>1279</v>
      </c>
    </row>
    <row r="1119" spans="1:14" s="45" customFormat="1" ht="30">
      <c r="A1119" s="2" t="s">
        <v>980</v>
      </c>
      <c r="B1119" s="27">
        <v>9788178003061</v>
      </c>
      <c r="C1119" s="3" t="s">
        <v>678</v>
      </c>
      <c r="D1119" s="133" t="s">
        <v>679</v>
      </c>
      <c r="E1119" s="3"/>
      <c r="F1119" s="2" t="s">
        <v>4031</v>
      </c>
      <c r="G1119" s="3"/>
      <c r="H1119" s="3"/>
      <c r="I1119" s="3"/>
      <c r="J1119" s="3" t="s">
        <v>2</v>
      </c>
      <c r="K1119" s="3" t="s">
        <v>3</v>
      </c>
      <c r="L1119" s="133">
        <v>350</v>
      </c>
      <c r="M1119" s="133"/>
      <c r="N1119" s="2" t="s">
        <v>1279</v>
      </c>
    </row>
    <row r="1120" spans="1:14" s="45" customFormat="1" ht="30">
      <c r="A1120" s="2" t="s">
        <v>980</v>
      </c>
      <c r="B1120" s="27">
        <v>9789387593749</v>
      </c>
      <c r="C1120" s="7" t="s">
        <v>4231</v>
      </c>
      <c r="D1120" s="113" t="s">
        <v>4071</v>
      </c>
      <c r="E1120" s="3"/>
      <c r="F1120" s="2" t="s">
        <v>4623</v>
      </c>
      <c r="G1120" s="3" t="s">
        <v>22</v>
      </c>
      <c r="H1120" s="3"/>
      <c r="I1120" s="3"/>
      <c r="J1120" s="3" t="s">
        <v>2</v>
      </c>
      <c r="K1120" s="3" t="s">
        <v>3</v>
      </c>
      <c r="L1120" s="133">
        <v>275</v>
      </c>
      <c r="M1120" s="133"/>
      <c r="N1120" s="2" t="s">
        <v>1279</v>
      </c>
    </row>
    <row r="1121" spans="1:14" s="45" customFormat="1" ht="30">
      <c r="A1121" s="2" t="s">
        <v>980</v>
      </c>
      <c r="B1121" s="27">
        <v>9789381075562</v>
      </c>
      <c r="C1121" s="3" t="s">
        <v>3851</v>
      </c>
      <c r="D1121" s="133" t="s">
        <v>793</v>
      </c>
      <c r="E1121" s="3"/>
      <c r="F1121" s="2" t="s">
        <v>4623</v>
      </c>
      <c r="G1121" s="3"/>
      <c r="H1121" s="3"/>
      <c r="I1121" s="3"/>
      <c r="J1121" s="3" t="s">
        <v>794</v>
      </c>
      <c r="K1121" s="3" t="s">
        <v>3</v>
      </c>
      <c r="L1121" s="133">
        <v>350</v>
      </c>
      <c r="M1121" s="133"/>
      <c r="N1121" s="2" t="s">
        <v>1274</v>
      </c>
    </row>
    <row r="1122" spans="1:14" s="45" customFormat="1" ht="30">
      <c r="A1122" s="2" t="s">
        <v>980</v>
      </c>
      <c r="B1122" s="27">
        <v>9788188449613</v>
      </c>
      <c r="C1122" s="3" t="s">
        <v>3851</v>
      </c>
      <c r="D1122" s="133" t="s">
        <v>986</v>
      </c>
      <c r="E1122" s="3"/>
      <c r="F1122" s="2" t="s">
        <v>4456</v>
      </c>
      <c r="G1122" s="3"/>
      <c r="H1122" s="3"/>
      <c r="I1122" s="3"/>
      <c r="J1122" s="3" t="s">
        <v>2</v>
      </c>
      <c r="K1122" s="3" t="s">
        <v>3</v>
      </c>
      <c r="L1122" s="133">
        <v>395</v>
      </c>
      <c r="M1122" s="133"/>
      <c r="N1122" s="2" t="s">
        <v>1279</v>
      </c>
    </row>
    <row r="1123" spans="1:14" s="45" customFormat="1" ht="30">
      <c r="A1123" s="2" t="s">
        <v>980</v>
      </c>
      <c r="B1123" s="27">
        <v>9789387593107</v>
      </c>
      <c r="C1123" s="3" t="s">
        <v>3844</v>
      </c>
      <c r="D1123" s="133" t="s">
        <v>3974</v>
      </c>
      <c r="E1123" s="3"/>
      <c r="F1123" s="2" t="s">
        <v>4623</v>
      </c>
      <c r="G1123" s="3" t="s">
        <v>22</v>
      </c>
      <c r="H1123" s="3"/>
      <c r="I1123" s="3"/>
      <c r="J1123" s="3" t="s">
        <v>2</v>
      </c>
      <c r="K1123" s="3" t="s">
        <v>3</v>
      </c>
      <c r="L1123" s="133">
        <v>395</v>
      </c>
      <c r="M1123" s="133"/>
      <c r="N1123" s="2" t="s">
        <v>1279</v>
      </c>
    </row>
    <row r="1124" spans="1:14" s="45" customFormat="1" ht="30">
      <c r="A1124" s="2" t="s">
        <v>980</v>
      </c>
      <c r="B1124" s="27">
        <v>9789386819499</v>
      </c>
      <c r="C1124" s="3" t="s">
        <v>988</v>
      </c>
      <c r="D1124" s="133" t="s">
        <v>4153</v>
      </c>
      <c r="E1124" s="3" t="s">
        <v>3972</v>
      </c>
      <c r="F1124" s="2" t="s">
        <v>4623</v>
      </c>
      <c r="G1124" s="3"/>
      <c r="H1124" s="3"/>
      <c r="I1124" s="3"/>
      <c r="J1124" s="3" t="s">
        <v>2</v>
      </c>
      <c r="K1124" s="3" t="s">
        <v>3</v>
      </c>
      <c r="L1124" s="133">
        <v>895</v>
      </c>
      <c r="M1124" s="133"/>
      <c r="N1124" s="2" t="s">
        <v>1279</v>
      </c>
    </row>
    <row r="1125" spans="1:14" s="45" customFormat="1" ht="30">
      <c r="A1125" s="2" t="s">
        <v>980</v>
      </c>
      <c r="B1125" s="27">
        <v>9789381075654</v>
      </c>
      <c r="C1125" s="3" t="s">
        <v>796</v>
      </c>
      <c r="D1125" s="133" t="s">
        <v>4151</v>
      </c>
      <c r="E1125" s="3" t="s">
        <v>1435</v>
      </c>
      <c r="F1125" s="2" t="s">
        <v>4684</v>
      </c>
      <c r="G1125" s="3"/>
      <c r="H1125" s="3"/>
      <c r="I1125" s="3"/>
      <c r="J1125" s="3" t="s">
        <v>486</v>
      </c>
      <c r="K1125" s="3" t="s">
        <v>3</v>
      </c>
      <c r="L1125" s="133">
        <v>395</v>
      </c>
      <c r="M1125" s="133"/>
      <c r="N1125" s="2" t="s">
        <v>1279</v>
      </c>
    </row>
    <row r="1126" spans="1:14" s="45" customFormat="1" ht="30">
      <c r="A1126" s="2" t="s">
        <v>980</v>
      </c>
      <c r="B1126" s="23">
        <v>9789389354942</v>
      </c>
      <c r="C1126" s="33" t="s">
        <v>4607</v>
      </c>
      <c r="D1126" s="33" t="s">
        <v>4553</v>
      </c>
      <c r="E1126" s="3"/>
      <c r="F1126" s="2" t="s">
        <v>4684</v>
      </c>
      <c r="G1126" s="3" t="s">
        <v>22</v>
      </c>
      <c r="H1126" s="3"/>
      <c r="I1126" s="3"/>
      <c r="J1126" s="3" t="s">
        <v>2</v>
      </c>
      <c r="K1126" s="3" t="s">
        <v>3</v>
      </c>
      <c r="L1126" s="133">
        <v>350</v>
      </c>
      <c r="M1126" s="133"/>
      <c r="N1126" s="2" t="s">
        <v>1279</v>
      </c>
    </row>
    <row r="1127" spans="1:14" s="45" customFormat="1" ht="30">
      <c r="A1127" s="2" t="s">
        <v>980</v>
      </c>
      <c r="B1127" s="259">
        <v>9789391910341</v>
      </c>
      <c r="C1127" s="3" t="s">
        <v>4199</v>
      </c>
      <c r="D1127" s="133" t="s">
        <v>788</v>
      </c>
      <c r="E1127" s="3" t="s">
        <v>1435</v>
      </c>
      <c r="F1127" s="2" t="s">
        <v>4684</v>
      </c>
      <c r="G1127" s="3" t="s">
        <v>22</v>
      </c>
      <c r="H1127" s="3"/>
      <c r="I1127" s="3"/>
      <c r="J1127" s="3" t="s">
        <v>2</v>
      </c>
      <c r="K1127" s="3"/>
      <c r="L1127" s="133">
        <v>395</v>
      </c>
      <c r="M1127" s="133"/>
      <c r="N1127" s="2" t="s">
        <v>1279</v>
      </c>
    </row>
    <row r="1128" spans="1:14" s="45" customFormat="1" ht="30">
      <c r="A1128" s="2" t="s">
        <v>980</v>
      </c>
      <c r="B1128" s="23">
        <v>9789390211739</v>
      </c>
      <c r="C1128" s="3" t="s">
        <v>4199</v>
      </c>
      <c r="D1128" s="33" t="s">
        <v>4617</v>
      </c>
      <c r="E1128" s="3"/>
      <c r="F1128" s="2" t="s">
        <v>4623</v>
      </c>
      <c r="G1128" s="3" t="s">
        <v>22</v>
      </c>
      <c r="H1128" s="3"/>
      <c r="I1128" s="3"/>
      <c r="J1128" s="3" t="s">
        <v>2</v>
      </c>
      <c r="K1128" s="3"/>
      <c r="L1128" s="133">
        <v>995</v>
      </c>
      <c r="M1128" s="133"/>
      <c r="N1128" s="2" t="s">
        <v>1274</v>
      </c>
    </row>
    <row r="1129" spans="1:14" s="45" customFormat="1" ht="30">
      <c r="A1129" s="2" t="s">
        <v>980</v>
      </c>
      <c r="B1129" s="23">
        <v>9788126569557</v>
      </c>
      <c r="C1129" s="3" t="s">
        <v>4557</v>
      </c>
      <c r="D1129" s="182" t="s">
        <v>3895</v>
      </c>
      <c r="E1129" s="3"/>
      <c r="F1129" s="3" t="s">
        <v>1208</v>
      </c>
      <c r="G1129" s="3" t="s">
        <v>22</v>
      </c>
      <c r="H1129" s="3" t="s">
        <v>4213</v>
      </c>
      <c r="I1129" s="3"/>
      <c r="J1129" s="3" t="s">
        <v>2</v>
      </c>
      <c r="K1129" s="3" t="s">
        <v>3</v>
      </c>
      <c r="L1129" s="133">
        <v>1795</v>
      </c>
      <c r="M1129" s="133"/>
      <c r="N1129" s="2" t="s">
        <v>3905</v>
      </c>
    </row>
    <row r="1130" spans="1:14" s="45" customFormat="1" ht="30">
      <c r="A1130" s="2" t="s">
        <v>980</v>
      </c>
      <c r="B1130" s="23">
        <v>9789395039536</v>
      </c>
      <c r="C1130" s="3" t="s">
        <v>4707</v>
      </c>
      <c r="D1130" s="182" t="s">
        <v>4708</v>
      </c>
      <c r="E1130" s="3"/>
      <c r="F1130" s="3">
        <v>2023</v>
      </c>
      <c r="G1130" s="3" t="s">
        <v>22</v>
      </c>
      <c r="H1130" s="3"/>
      <c r="I1130" s="3"/>
      <c r="J1130" s="3" t="s">
        <v>2</v>
      </c>
      <c r="K1130" s="3"/>
      <c r="L1130" s="133">
        <v>375</v>
      </c>
      <c r="M1130" s="133"/>
      <c r="N1130" s="2" t="s">
        <v>1279</v>
      </c>
    </row>
    <row r="1131" spans="1:14" s="45" customFormat="1" ht="30">
      <c r="A1131" s="2" t="s">
        <v>980</v>
      </c>
      <c r="B1131" s="27">
        <v>9788188449934</v>
      </c>
      <c r="C1131" s="3" t="s">
        <v>4014</v>
      </c>
      <c r="D1131" s="133" t="s">
        <v>4126</v>
      </c>
      <c r="E1131" s="3" t="s">
        <v>1435</v>
      </c>
      <c r="F1131" s="2" t="s">
        <v>4684</v>
      </c>
      <c r="G1131" s="3"/>
      <c r="H1131" s="3"/>
      <c r="I1131" s="3"/>
      <c r="J1131" s="3" t="s">
        <v>2</v>
      </c>
      <c r="K1131" s="3" t="s">
        <v>3</v>
      </c>
      <c r="L1131" s="133">
        <v>695</v>
      </c>
      <c r="M1131" s="133"/>
      <c r="N1131" s="2" t="s">
        <v>1279</v>
      </c>
    </row>
    <row r="1132" spans="1:14" s="45" customFormat="1" ht="30">
      <c r="A1132" s="2" t="s">
        <v>980</v>
      </c>
      <c r="B1132" s="27">
        <v>9789352301577</v>
      </c>
      <c r="C1132" s="3" t="s">
        <v>989</v>
      </c>
      <c r="D1132" s="133" t="s">
        <v>990</v>
      </c>
      <c r="E1132" s="3"/>
      <c r="F1132" s="2" t="s">
        <v>3957</v>
      </c>
      <c r="G1132" s="3"/>
      <c r="H1132" s="3"/>
      <c r="I1132" s="3"/>
      <c r="J1132" s="3" t="s">
        <v>2</v>
      </c>
      <c r="K1132" s="3"/>
      <c r="L1132" s="133">
        <v>450</v>
      </c>
      <c r="M1132" s="133"/>
      <c r="N1132" s="2" t="s">
        <v>1279</v>
      </c>
    </row>
    <row r="1133" spans="1:14" s="45" customFormat="1" ht="30">
      <c r="A1133" s="2" t="s">
        <v>980</v>
      </c>
      <c r="B1133" s="27">
        <v>9789387593732</v>
      </c>
      <c r="C1133" s="3" t="s">
        <v>989</v>
      </c>
      <c r="D1133" s="3" t="s">
        <v>4041</v>
      </c>
      <c r="E1133" s="3"/>
      <c r="F1133" s="2" t="s">
        <v>4684</v>
      </c>
      <c r="G1133" s="3" t="s">
        <v>22</v>
      </c>
      <c r="H1133" s="3"/>
      <c r="I1133" s="3"/>
      <c r="J1133" s="3" t="s">
        <v>2</v>
      </c>
      <c r="K1133" s="3" t="s">
        <v>3</v>
      </c>
      <c r="L1133" s="133">
        <v>225</v>
      </c>
      <c r="M1133" s="133"/>
      <c r="N1133" s="2" t="s">
        <v>1279</v>
      </c>
    </row>
    <row r="1134" spans="1:14" s="213" customFormat="1" ht="15.75">
      <c r="A1134" s="212"/>
      <c r="B1134" s="207" t="s">
        <v>991</v>
      </c>
      <c r="C1134" s="208"/>
      <c r="D1134" s="209"/>
      <c r="E1134" s="208"/>
      <c r="F1134" s="208"/>
      <c r="G1134" s="210" t="s">
        <v>22</v>
      </c>
      <c r="H1134" s="208"/>
      <c r="I1134" s="208"/>
      <c r="J1134" s="208"/>
      <c r="K1134" s="208"/>
      <c r="L1134" s="211"/>
      <c r="M1134" s="211"/>
      <c r="N1134" s="212"/>
    </row>
    <row r="1135" spans="1:14" s="45" customFormat="1" ht="15">
      <c r="A1135" s="2" t="s">
        <v>991</v>
      </c>
      <c r="B1135" s="172">
        <v>9781585284924</v>
      </c>
      <c r="C1135" s="27" t="s">
        <v>4335</v>
      </c>
      <c r="D1135" s="133" t="s">
        <v>4336</v>
      </c>
      <c r="E1135" s="3"/>
      <c r="F1135" s="3">
        <v>2015</v>
      </c>
      <c r="G1135" s="194"/>
      <c r="H1135" s="3"/>
      <c r="I1135" s="3"/>
      <c r="J1135" s="3" t="s">
        <v>2</v>
      </c>
      <c r="K1135" s="3" t="s">
        <v>4313</v>
      </c>
      <c r="L1135" s="197">
        <v>44</v>
      </c>
      <c r="M1135" s="133"/>
      <c r="N1135" s="2" t="s">
        <v>4312</v>
      </c>
    </row>
    <row r="1136" spans="1:14" s="45" customFormat="1" ht="15">
      <c r="A1136" s="2"/>
      <c r="B1136" s="172">
        <v>9780781782036</v>
      </c>
      <c r="C1136" s="27" t="s">
        <v>4337</v>
      </c>
      <c r="D1136" s="133" t="s">
        <v>4338</v>
      </c>
      <c r="E1136" s="3"/>
      <c r="F1136" s="3">
        <v>2007</v>
      </c>
      <c r="G1136" s="194"/>
      <c r="H1136" s="3"/>
      <c r="I1136" s="3"/>
      <c r="J1136" s="3" t="s">
        <v>2</v>
      </c>
      <c r="K1136" s="3"/>
      <c r="L1136" s="197">
        <v>2495</v>
      </c>
      <c r="M1136" s="133"/>
      <c r="N1136" s="2" t="s">
        <v>4339</v>
      </c>
    </row>
    <row r="1137" spans="1:15" s="45" customFormat="1" ht="15">
      <c r="A1137" s="2" t="s">
        <v>991</v>
      </c>
      <c r="B1137" s="27">
        <v>9781420043907</v>
      </c>
      <c r="C1137" s="3" t="s">
        <v>992</v>
      </c>
      <c r="D1137" s="133" t="s">
        <v>993</v>
      </c>
      <c r="E1137" s="3"/>
      <c r="F1137" s="2" t="s">
        <v>3264</v>
      </c>
      <c r="G1137" s="3"/>
      <c r="H1137" s="3"/>
      <c r="I1137" s="3"/>
      <c r="J1137" s="3" t="s">
        <v>2</v>
      </c>
      <c r="K1137" s="3" t="s">
        <v>3</v>
      </c>
      <c r="L1137" s="133">
        <v>1295</v>
      </c>
      <c r="M1137" s="133"/>
      <c r="N1137" s="2" t="s">
        <v>3904</v>
      </c>
    </row>
    <row r="1138" spans="1:15" s="45" customFormat="1" ht="15">
      <c r="A1138" s="2" t="s">
        <v>991</v>
      </c>
      <c r="B1138" s="27">
        <v>9781138049420</v>
      </c>
      <c r="C1138" s="3" t="s">
        <v>994</v>
      </c>
      <c r="D1138" s="133" t="s">
        <v>995</v>
      </c>
      <c r="E1138" s="3"/>
      <c r="F1138" s="2" t="s">
        <v>1208</v>
      </c>
      <c r="G1138" s="3"/>
      <c r="H1138" s="3"/>
      <c r="I1138" s="3"/>
      <c r="J1138" s="3" t="s">
        <v>2</v>
      </c>
      <c r="K1138" s="3" t="s">
        <v>3</v>
      </c>
      <c r="L1138" s="133">
        <v>895</v>
      </c>
      <c r="M1138" s="133"/>
      <c r="N1138" s="2" t="s">
        <v>3904</v>
      </c>
    </row>
    <row r="1139" spans="1:15" s="213" customFormat="1" ht="15.75">
      <c r="A1139" s="212"/>
      <c r="B1139" s="207" t="s">
        <v>996</v>
      </c>
      <c r="C1139" s="208"/>
      <c r="D1139" s="209"/>
      <c r="E1139" s="208"/>
      <c r="F1139" s="208"/>
      <c r="G1139" s="210" t="s">
        <v>22</v>
      </c>
      <c r="H1139" s="208"/>
      <c r="I1139" s="208"/>
      <c r="J1139" s="208"/>
      <c r="K1139" s="208"/>
      <c r="L1139" s="211"/>
      <c r="M1139" s="211"/>
      <c r="N1139" s="212"/>
    </row>
    <row r="1140" spans="1:15" s="45" customFormat="1" ht="15">
      <c r="A1140" s="2" t="s">
        <v>996</v>
      </c>
      <c r="B1140" s="27">
        <v>9788178003153</v>
      </c>
      <c r="C1140" s="3" t="s">
        <v>829</v>
      </c>
      <c r="D1140" s="133" t="s">
        <v>830</v>
      </c>
      <c r="E1140" s="3"/>
      <c r="F1140" s="2" t="s">
        <v>4684</v>
      </c>
      <c r="G1140" s="3"/>
      <c r="H1140" s="3"/>
      <c r="I1140" s="3"/>
      <c r="J1140" s="3" t="s">
        <v>2</v>
      </c>
      <c r="K1140" s="3" t="s">
        <v>3</v>
      </c>
      <c r="L1140" s="133">
        <v>495</v>
      </c>
      <c r="M1140" s="133"/>
      <c r="N1140" s="2" t="s">
        <v>1279</v>
      </c>
    </row>
    <row r="1141" spans="1:15" s="45" customFormat="1" ht="15">
      <c r="A1141" s="2" t="s">
        <v>996</v>
      </c>
      <c r="B1141" s="27">
        <v>9788188449163</v>
      </c>
      <c r="C1141" s="3" t="s">
        <v>997</v>
      </c>
      <c r="D1141" s="133" t="s">
        <v>998</v>
      </c>
      <c r="E1141" s="3"/>
      <c r="F1141" s="2" t="s">
        <v>4684</v>
      </c>
      <c r="G1141" s="3"/>
      <c r="H1141" s="3"/>
      <c r="I1141" s="3"/>
      <c r="J1141" s="3" t="s">
        <v>2</v>
      </c>
      <c r="K1141" s="3" t="s">
        <v>3</v>
      </c>
      <c r="L1141" s="133">
        <v>175</v>
      </c>
      <c r="M1141" s="133"/>
      <c r="N1141" s="2" t="s">
        <v>1279</v>
      </c>
    </row>
    <row r="1142" spans="1:15" s="45" customFormat="1" ht="15">
      <c r="A1142" s="2" t="s">
        <v>996</v>
      </c>
      <c r="B1142" s="27">
        <v>9788188449095</v>
      </c>
      <c r="C1142" s="3" t="s">
        <v>82</v>
      </c>
      <c r="D1142" s="133" t="s">
        <v>83</v>
      </c>
      <c r="E1142" s="3"/>
      <c r="F1142" s="2" t="s">
        <v>4623</v>
      </c>
      <c r="G1142" s="3"/>
      <c r="H1142" s="3"/>
      <c r="I1142" s="3"/>
      <c r="J1142" s="3" t="s">
        <v>2</v>
      </c>
      <c r="K1142" s="3" t="s">
        <v>3</v>
      </c>
      <c r="L1142" s="133">
        <v>395</v>
      </c>
      <c r="M1142" s="133"/>
      <c r="N1142" s="2" t="s">
        <v>1279</v>
      </c>
    </row>
    <row r="1143" spans="1:15" s="45" customFormat="1" ht="30">
      <c r="A1143" s="2" t="s">
        <v>996</v>
      </c>
      <c r="B1143" s="27">
        <v>9780849312830</v>
      </c>
      <c r="C1143" s="3" t="s">
        <v>74</v>
      </c>
      <c r="D1143" s="133" t="s">
        <v>4160</v>
      </c>
      <c r="E1143" s="3" t="s">
        <v>1435</v>
      </c>
      <c r="F1143" s="2" t="s">
        <v>3261</v>
      </c>
      <c r="G1143" s="3"/>
      <c r="H1143" s="3"/>
      <c r="I1143" s="3"/>
      <c r="J1143" s="3" t="s">
        <v>6</v>
      </c>
      <c r="K1143" s="3"/>
      <c r="L1143" s="133">
        <v>695</v>
      </c>
      <c r="M1143" s="133"/>
      <c r="N1143" s="2" t="s">
        <v>3904</v>
      </c>
    </row>
    <row r="1144" spans="1:15" s="213" customFormat="1" ht="15.75">
      <c r="A1144" s="208"/>
      <c r="B1144" s="207" t="s">
        <v>4105</v>
      </c>
      <c r="C1144" s="208"/>
      <c r="D1144" s="209"/>
      <c r="E1144" s="208"/>
      <c r="F1144" s="208"/>
      <c r="G1144" s="210" t="s">
        <v>22</v>
      </c>
      <c r="H1144" s="208"/>
      <c r="I1144" s="208"/>
      <c r="J1144" s="208"/>
      <c r="K1144" s="208"/>
      <c r="L1144" s="211"/>
      <c r="M1144" s="211"/>
      <c r="N1144" s="212"/>
    </row>
    <row r="1145" spans="1:15" s="214" customFormat="1" ht="15">
      <c r="A1145" s="2" t="s">
        <v>999</v>
      </c>
      <c r="B1145" s="27">
        <v>9788191019292</v>
      </c>
      <c r="C1145" s="3" t="s">
        <v>970</v>
      </c>
      <c r="D1145" s="133" t="s">
        <v>971</v>
      </c>
      <c r="E1145" s="3"/>
      <c r="F1145" s="2" t="s">
        <v>4684</v>
      </c>
      <c r="G1145" s="3"/>
      <c r="H1145" s="3"/>
      <c r="I1145" s="3"/>
      <c r="J1145" s="3" t="s">
        <v>2</v>
      </c>
      <c r="K1145" s="3" t="s">
        <v>3</v>
      </c>
      <c r="L1145" s="133">
        <v>550</v>
      </c>
      <c r="M1145" s="133"/>
      <c r="N1145" s="2" t="s">
        <v>1279</v>
      </c>
    </row>
    <row r="1146" spans="1:15" s="45" customFormat="1" ht="30">
      <c r="A1146" s="2" t="s">
        <v>999</v>
      </c>
      <c r="B1146" s="41">
        <v>9789391910860</v>
      </c>
      <c r="C1146" s="21" t="s">
        <v>4669</v>
      </c>
      <c r="D1146" s="21" t="s">
        <v>4668</v>
      </c>
      <c r="E1146" s="3"/>
      <c r="F1146" s="2">
        <v>2022</v>
      </c>
      <c r="G1146" s="3" t="s">
        <v>1273</v>
      </c>
      <c r="H1146" s="3"/>
      <c r="I1146" s="3"/>
      <c r="J1146" s="3" t="s">
        <v>2</v>
      </c>
      <c r="K1146" s="3"/>
      <c r="L1146" s="133">
        <v>895</v>
      </c>
      <c r="M1146" s="133"/>
      <c r="N1146" s="2" t="s">
        <v>1274</v>
      </c>
    </row>
    <row r="1147" spans="1:15" s="45" customFormat="1" ht="15">
      <c r="A1147" s="2" t="s">
        <v>999</v>
      </c>
      <c r="B1147" s="41">
        <v>9789395039734</v>
      </c>
      <c r="C1147" s="21" t="s">
        <v>4752</v>
      </c>
      <c r="D1147" s="21" t="s">
        <v>4751</v>
      </c>
      <c r="E1147" s="3"/>
      <c r="F1147" s="2">
        <v>2023</v>
      </c>
      <c r="G1147" s="3" t="s">
        <v>22</v>
      </c>
      <c r="H1147" s="3"/>
      <c r="I1147" s="3"/>
      <c r="J1147" s="3" t="s">
        <v>2</v>
      </c>
      <c r="K1147" s="3"/>
      <c r="L1147" s="133">
        <v>695</v>
      </c>
      <c r="M1147" s="133"/>
      <c r="N1147" s="2" t="s">
        <v>1279</v>
      </c>
    </row>
    <row r="1148" spans="1:15" s="45" customFormat="1" ht="15">
      <c r="A1148" s="2" t="s">
        <v>999</v>
      </c>
      <c r="B1148" s="2">
        <v>9789391910617</v>
      </c>
      <c r="C1148" s="3" t="s">
        <v>4686</v>
      </c>
      <c r="D1148" s="3" t="s">
        <v>4687</v>
      </c>
      <c r="E1148" s="3"/>
      <c r="F1148" s="2">
        <v>2022</v>
      </c>
      <c r="G1148" s="3" t="s">
        <v>22</v>
      </c>
      <c r="H1148" s="3"/>
      <c r="I1148" s="3"/>
      <c r="J1148" s="3" t="s">
        <v>2</v>
      </c>
      <c r="K1148" s="3"/>
      <c r="L1148" s="133">
        <v>695</v>
      </c>
      <c r="M1148" s="133"/>
      <c r="N1148" s="2" t="s">
        <v>1279</v>
      </c>
    </row>
    <row r="1149" spans="1:15" s="214" customFormat="1" ht="15">
      <c r="A1149" s="2" t="s">
        <v>999</v>
      </c>
      <c r="B1149" s="27">
        <v>9789387593763</v>
      </c>
      <c r="C1149" s="3" t="s">
        <v>4043</v>
      </c>
      <c r="D1149" s="3" t="s">
        <v>4042</v>
      </c>
      <c r="E1149" s="3"/>
      <c r="F1149" s="2" t="s">
        <v>4684</v>
      </c>
      <c r="G1149" s="3" t="s">
        <v>22</v>
      </c>
      <c r="H1149" s="3"/>
      <c r="I1149" s="3"/>
      <c r="J1149" s="3" t="s">
        <v>2</v>
      </c>
      <c r="K1149" s="3" t="s">
        <v>3</v>
      </c>
      <c r="L1149" s="133">
        <v>195</v>
      </c>
      <c r="M1149" s="133"/>
      <c r="N1149" s="2" t="s">
        <v>1279</v>
      </c>
    </row>
    <row r="1150" spans="1:15" s="214" customFormat="1" ht="30">
      <c r="A1150" s="2" t="s">
        <v>999</v>
      </c>
      <c r="B1150" s="27">
        <v>9789381075678</v>
      </c>
      <c r="C1150" s="3" t="s">
        <v>1000</v>
      </c>
      <c r="D1150" s="133" t="s">
        <v>1236</v>
      </c>
      <c r="E1150" s="3"/>
      <c r="F1150" s="2" t="s">
        <v>3835</v>
      </c>
      <c r="G1150" s="3"/>
      <c r="H1150" s="3"/>
      <c r="I1150" s="3"/>
      <c r="J1150" s="3" t="s">
        <v>2</v>
      </c>
      <c r="K1150" s="133"/>
      <c r="L1150" s="133">
        <v>925</v>
      </c>
      <c r="M1150" s="133"/>
      <c r="N1150" s="2" t="s">
        <v>1279</v>
      </c>
    </row>
    <row r="1151" spans="1:15" s="214" customFormat="1" ht="15">
      <c r="A1151" s="2" t="s">
        <v>999</v>
      </c>
      <c r="B1151" s="23">
        <v>9789388305877</v>
      </c>
      <c r="C1151" s="3" t="s">
        <v>1001</v>
      </c>
      <c r="D1151" s="133" t="s">
        <v>1002</v>
      </c>
      <c r="E1151" s="3"/>
      <c r="F1151" s="2" t="s">
        <v>4623</v>
      </c>
      <c r="G1151" s="3" t="s">
        <v>22</v>
      </c>
      <c r="H1151" s="3"/>
      <c r="I1151" s="3"/>
      <c r="J1151" s="3" t="s">
        <v>2</v>
      </c>
      <c r="K1151" s="3" t="s">
        <v>3</v>
      </c>
      <c r="L1151" s="133">
        <v>495</v>
      </c>
      <c r="M1151" s="133"/>
      <c r="N1151" s="2" t="s">
        <v>1279</v>
      </c>
      <c r="O1151" s="236"/>
    </row>
    <row r="1152" spans="1:15" s="214" customFormat="1" ht="15">
      <c r="A1152" s="2" t="s">
        <v>999</v>
      </c>
      <c r="B1152" s="27">
        <v>9789383635801</v>
      </c>
      <c r="C1152" s="3" t="s">
        <v>136</v>
      </c>
      <c r="D1152" s="133" t="s">
        <v>1003</v>
      </c>
      <c r="E1152" s="3"/>
      <c r="F1152" s="2" t="s">
        <v>3957</v>
      </c>
      <c r="G1152" s="3"/>
      <c r="H1152" s="3"/>
      <c r="I1152" s="3"/>
      <c r="J1152" s="3" t="s">
        <v>2</v>
      </c>
      <c r="K1152" s="3"/>
      <c r="L1152" s="133">
        <v>1195</v>
      </c>
      <c r="M1152" s="133"/>
      <c r="N1152" s="2" t="s">
        <v>1279</v>
      </c>
    </row>
    <row r="1153" spans="1:14" s="213" customFormat="1" ht="15.75">
      <c r="A1153" s="208"/>
      <c r="B1153" s="207" t="s">
        <v>4203</v>
      </c>
      <c r="C1153" s="208"/>
      <c r="D1153" s="209"/>
      <c r="E1153" s="208"/>
      <c r="F1153" s="208"/>
      <c r="G1153" s="210" t="s">
        <v>22</v>
      </c>
      <c r="H1153" s="208"/>
      <c r="I1153" s="208"/>
      <c r="J1153" s="208"/>
      <c r="K1153" s="208"/>
      <c r="L1153" s="211"/>
      <c r="M1153" s="211"/>
      <c r="N1153" s="212"/>
    </row>
    <row r="1154" spans="1:14" s="237" customFormat="1" ht="31.5">
      <c r="A1154" s="203" t="s">
        <v>4203</v>
      </c>
      <c r="B1154" s="204">
        <v>9788188449873</v>
      </c>
      <c r="C1154" s="205" t="s">
        <v>1008</v>
      </c>
      <c r="D1154" s="206" t="s">
        <v>3859</v>
      </c>
      <c r="E1154" s="205" t="s">
        <v>1435</v>
      </c>
      <c r="F1154" s="203" t="s">
        <v>4623</v>
      </c>
      <c r="G1154" s="205"/>
      <c r="H1154" s="205"/>
      <c r="I1154" s="205"/>
      <c r="J1154" s="205" t="s">
        <v>6</v>
      </c>
      <c r="K1154" s="205" t="s">
        <v>3</v>
      </c>
      <c r="L1154" s="206">
        <v>225</v>
      </c>
      <c r="M1154" s="206"/>
      <c r="N1154" s="203" t="s">
        <v>1279</v>
      </c>
    </row>
    <row r="1155" spans="1:14" ht="15">
      <c r="A1155" s="173"/>
      <c r="B1155" s="162" t="s">
        <v>4106</v>
      </c>
      <c r="C1155" s="161"/>
      <c r="D1155" s="163"/>
      <c r="E1155" s="161"/>
      <c r="F1155" s="161"/>
      <c r="G1155" s="164" t="s">
        <v>22</v>
      </c>
      <c r="H1155" s="161"/>
      <c r="I1155" s="161"/>
      <c r="J1155" s="161"/>
      <c r="K1155" s="161"/>
      <c r="L1155" s="165"/>
      <c r="M1155" s="165"/>
      <c r="N1155" s="166"/>
    </row>
    <row r="1156" spans="1:14" s="45" customFormat="1" ht="15">
      <c r="A1156" s="2" t="s">
        <v>1004</v>
      </c>
      <c r="B1156" s="27">
        <v>8188279277</v>
      </c>
      <c r="C1156" s="75" t="s">
        <v>934</v>
      </c>
      <c r="D1156" s="179" t="s">
        <v>1005</v>
      </c>
      <c r="E1156" s="3"/>
      <c r="F1156" s="2" t="s">
        <v>3254</v>
      </c>
      <c r="G1156" s="3"/>
      <c r="H1156" s="3"/>
      <c r="I1156" s="3"/>
      <c r="J1156" s="3" t="s">
        <v>67</v>
      </c>
      <c r="K1156" s="3"/>
      <c r="L1156" s="133">
        <v>950</v>
      </c>
      <c r="M1156" s="133"/>
      <c r="N1156" s="2" t="s">
        <v>3909</v>
      </c>
    </row>
    <row r="1157" spans="1:14" s="45" customFormat="1" ht="30">
      <c r="A1157" s="2" t="s">
        <v>1004</v>
      </c>
      <c r="B1157" s="27">
        <v>8188279153</v>
      </c>
      <c r="C1157" s="3" t="s">
        <v>934</v>
      </c>
      <c r="D1157" s="133" t="s">
        <v>1006</v>
      </c>
      <c r="E1157" s="3"/>
      <c r="F1157" s="2" t="s">
        <v>3325</v>
      </c>
      <c r="G1157" s="3"/>
      <c r="H1157" s="3"/>
      <c r="I1157" s="3"/>
      <c r="J1157" s="3" t="s">
        <v>67</v>
      </c>
      <c r="K1157" s="3"/>
      <c r="L1157" s="133">
        <v>850</v>
      </c>
      <c r="M1157" s="133"/>
      <c r="N1157" s="2" t="s">
        <v>3909</v>
      </c>
    </row>
    <row r="1158" spans="1:14" s="45" customFormat="1" ht="30">
      <c r="A1158" s="2" t="s">
        <v>1004</v>
      </c>
      <c r="B1158" s="27">
        <v>8188279188</v>
      </c>
      <c r="C1158" s="3" t="s">
        <v>934</v>
      </c>
      <c r="D1158" s="133" t="s">
        <v>1007</v>
      </c>
      <c r="E1158" s="3"/>
      <c r="F1158" s="2" t="s">
        <v>3254</v>
      </c>
      <c r="G1158" s="3"/>
      <c r="H1158" s="3"/>
      <c r="I1158" s="3"/>
      <c r="J1158" s="3" t="s">
        <v>67</v>
      </c>
      <c r="K1158" s="3"/>
      <c r="L1158" s="133">
        <v>850</v>
      </c>
      <c r="M1158" s="133"/>
      <c r="N1158" s="2" t="s">
        <v>3909</v>
      </c>
    </row>
    <row r="1159" spans="1:14" s="45" customFormat="1" ht="15">
      <c r="A1159" s="2" t="s">
        <v>1004</v>
      </c>
      <c r="B1159" s="61">
        <v>9789387593350</v>
      </c>
      <c r="C1159" s="3" t="s">
        <v>3898</v>
      </c>
      <c r="D1159" s="133" t="s">
        <v>3900</v>
      </c>
      <c r="E1159" s="3"/>
      <c r="F1159" s="3">
        <v>2019</v>
      </c>
      <c r="G1159" s="3" t="s">
        <v>1273</v>
      </c>
      <c r="H1159" s="3"/>
      <c r="I1159" s="3"/>
      <c r="J1159" s="3" t="s">
        <v>2</v>
      </c>
      <c r="K1159" s="3"/>
      <c r="L1159" s="133">
        <v>375</v>
      </c>
      <c r="M1159" s="133"/>
      <c r="N1159" s="2" t="s">
        <v>1279</v>
      </c>
    </row>
    <row r="1160" spans="1:14" s="45" customFormat="1" ht="15">
      <c r="A1160" s="2" t="s">
        <v>1004</v>
      </c>
      <c r="B1160" s="27">
        <v>9789387593985</v>
      </c>
      <c r="C1160" s="3" t="s">
        <v>905</v>
      </c>
      <c r="D1160" s="133" t="s">
        <v>4125</v>
      </c>
      <c r="E1160" s="3" t="s">
        <v>1435</v>
      </c>
      <c r="F1160" s="2" t="s">
        <v>4623</v>
      </c>
      <c r="G1160" s="3" t="s">
        <v>22</v>
      </c>
      <c r="H1160" s="3"/>
      <c r="I1160" s="3"/>
      <c r="J1160" s="3" t="s">
        <v>2</v>
      </c>
      <c r="K1160" s="3" t="s">
        <v>3</v>
      </c>
      <c r="L1160" s="133">
        <v>595</v>
      </c>
      <c r="M1160" s="133"/>
      <c r="N1160" s="2" t="s">
        <v>1279</v>
      </c>
    </row>
    <row r="1161" spans="1:14" s="45" customFormat="1" ht="15">
      <c r="A1161" s="2" t="s">
        <v>1004</v>
      </c>
      <c r="B1161" s="27">
        <v>9789381075562</v>
      </c>
      <c r="C1161" s="3" t="s">
        <v>3844</v>
      </c>
      <c r="D1161" s="133" t="s">
        <v>793</v>
      </c>
      <c r="E1161" s="3"/>
      <c r="F1161" s="2" t="s">
        <v>4623</v>
      </c>
      <c r="G1161" s="3"/>
      <c r="H1161" s="3"/>
      <c r="I1161" s="3"/>
      <c r="J1161" s="3" t="s">
        <v>794</v>
      </c>
      <c r="K1161" s="3" t="s">
        <v>3</v>
      </c>
      <c r="L1161" s="133">
        <v>350</v>
      </c>
      <c r="M1161" s="133"/>
      <c r="N1161" s="2" t="s">
        <v>1274</v>
      </c>
    </row>
    <row r="1162" spans="1:14" s="45" customFormat="1" ht="15">
      <c r="A1162" s="2" t="s">
        <v>1004</v>
      </c>
      <c r="B1162" s="259">
        <v>9789391910341</v>
      </c>
      <c r="C1162" s="3" t="s">
        <v>4199</v>
      </c>
      <c r="D1162" s="133" t="s">
        <v>788</v>
      </c>
      <c r="E1162" s="3" t="s">
        <v>1435</v>
      </c>
      <c r="F1162" s="2">
        <v>2022</v>
      </c>
      <c r="G1162" s="3" t="s">
        <v>22</v>
      </c>
      <c r="H1162" s="3"/>
      <c r="I1162" s="3"/>
      <c r="J1162" s="3" t="s">
        <v>2</v>
      </c>
      <c r="K1162" s="3"/>
      <c r="L1162" s="133">
        <v>395</v>
      </c>
      <c r="M1162" s="133"/>
      <c r="N1162" s="2" t="s">
        <v>1279</v>
      </c>
    </row>
    <row r="1163" spans="1:14" s="45" customFormat="1" ht="30">
      <c r="A1163" s="2" t="s">
        <v>1004</v>
      </c>
      <c r="B1163" s="27">
        <v>9789352300860</v>
      </c>
      <c r="C1163" s="3" t="s">
        <v>682</v>
      </c>
      <c r="D1163" s="133" t="s">
        <v>683</v>
      </c>
      <c r="E1163" s="3"/>
      <c r="F1163" s="2" t="s">
        <v>4684</v>
      </c>
      <c r="G1163" s="3"/>
      <c r="H1163" s="3"/>
      <c r="I1163" s="3"/>
      <c r="J1163" s="3" t="s">
        <v>2</v>
      </c>
      <c r="K1163" s="3"/>
      <c r="L1163" s="133">
        <v>350</v>
      </c>
      <c r="M1163" s="133"/>
      <c r="N1163" s="2" t="s">
        <v>1279</v>
      </c>
    </row>
    <row r="1164" spans="1:14" s="222" customFormat="1" ht="31.5">
      <c r="A1164" s="238"/>
      <c r="B1164" s="207" t="s">
        <v>4213</v>
      </c>
      <c r="C1164" s="217"/>
      <c r="D1164" s="218"/>
      <c r="E1164" s="217"/>
      <c r="F1164" s="217"/>
      <c r="G1164" s="219" t="s">
        <v>22</v>
      </c>
      <c r="H1164" s="217"/>
      <c r="I1164" s="217"/>
      <c r="J1164" s="217"/>
      <c r="K1164" s="217"/>
      <c r="L1164" s="220"/>
      <c r="M1164" s="220"/>
      <c r="N1164" s="221"/>
    </row>
    <row r="1165" spans="1:14" s="45" customFormat="1" ht="15">
      <c r="A1165" s="3" t="s">
        <v>4213</v>
      </c>
      <c r="B1165" s="2">
        <v>9789383635610</v>
      </c>
      <c r="C1165" s="3" t="s">
        <v>801</v>
      </c>
      <c r="D1165" s="133" t="s">
        <v>802</v>
      </c>
      <c r="E1165" s="5"/>
      <c r="F1165" s="2" t="s">
        <v>4684</v>
      </c>
      <c r="G1165" s="5"/>
      <c r="H1165" s="5"/>
      <c r="I1165" s="5"/>
      <c r="J1165" s="3" t="s">
        <v>2</v>
      </c>
      <c r="K1165" s="5" t="s">
        <v>3</v>
      </c>
      <c r="L1165" s="133">
        <v>425</v>
      </c>
      <c r="M1165" s="5"/>
      <c r="N1165" s="2" t="s">
        <v>1279</v>
      </c>
    </row>
    <row r="1166" spans="1:14" s="45" customFormat="1" ht="15">
      <c r="A1166" s="3" t="s">
        <v>4213</v>
      </c>
      <c r="B1166" s="41">
        <v>9781138367678</v>
      </c>
      <c r="C1166" s="21" t="s">
        <v>4033</v>
      </c>
      <c r="D1166" s="21" t="s">
        <v>4034</v>
      </c>
      <c r="E1166" s="5"/>
      <c r="F1166" s="2" t="s">
        <v>3957</v>
      </c>
      <c r="G1166" s="5"/>
      <c r="H1166" s="5"/>
      <c r="I1166" s="5"/>
      <c r="J1166" s="3" t="s">
        <v>67</v>
      </c>
      <c r="K1166" s="5" t="s">
        <v>3</v>
      </c>
      <c r="L1166" s="133">
        <v>6995</v>
      </c>
      <c r="M1166" s="5"/>
      <c r="N1166" s="2" t="s">
        <v>3904</v>
      </c>
    </row>
    <row r="1167" spans="1:14" s="45" customFormat="1" ht="15">
      <c r="A1167" s="3" t="s">
        <v>4213</v>
      </c>
      <c r="B1167" s="2">
        <v>9788131216590</v>
      </c>
      <c r="C1167" s="3" t="s">
        <v>849</v>
      </c>
      <c r="D1167" s="133" t="s">
        <v>850</v>
      </c>
      <c r="E1167" s="5"/>
      <c r="F1167" s="2" t="s">
        <v>3267</v>
      </c>
      <c r="G1167" s="5"/>
      <c r="H1167" s="5"/>
      <c r="I1167" s="5"/>
      <c r="J1167" s="3" t="s">
        <v>67</v>
      </c>
      <c r="K1167" s="5"/>
      <c r="L1167" s="133">
        <v>19995</v>
      </c>
      <c r="M1167" s="5"/>
      <c r="N1167" s="2" t="s">
        <v>3398</v>
      </c>
    </row>
    <row r="1168" spans="1:14" s="45" customFormat="1" ht="15">
      <c r="A1168" s="3" t="s">
        <v>4213</v>
      </c>
      <c r="B1168" s="6">
        <v>9780198864479</v>
      </c>
      <c r="C1168" s="7" t="s">
        <v>4558</v>
      </c>
      <c r="D1168" s="7" t="s">
        <v>4559</v>
      </c>
      <c r="E1168" s="5"/>
      <c r="F1168" s="7" t="s">
        <v>4623</v>
      </c>
      <c r="G1168" s="5" t="s">
        <v>22</v>
      </c>
      <c r="H1168" s="5"/>
      <c r="I1168" s="5"/>
      <c r="J1168" s="169" t="s">
        <v>67</v>
      </c>
      <c r="K1168" s="5" t="s">
        <v>3</v>
      </c>
      <c r="L1168" s="169">
        <v>2495</v>
      </c>
      <c r="M1168" s="5"/>
      <c r="N1168" s="169" t="s">
        <v>4061</v>
      </c>
    </row>
    <row r="1169" spans="1:14" s="45" customFormat="1" ht="30">
      <c r="A1169" s="3" t="s">
        <v>4213</v>
      </c>
      <c r="B1169" s="2">
        <v>9788188449725</v>
      </c>
      <c r="C1169" s="3" t="s">
        <v>921</v>
      </c>
      <c r="D1169" s="133" t="s">
        <v>922</v>
      </c>
      <c r="E1169" s="5"/>
      <c r="F1169" s="2" t="s">
        <v>3288</v>
      </c>
      <c r="G1169" s="5"/>
      <c r="H1169" s="5"/>
      <c r="I1169" s="5"/>
      <c r="J1169" s="3" t="s">
        <v>67</v>
      </c>
      <c r="K1169" s="5"/>
      <c r="L1169" s="133">
        <v>1995</v>
      </c>
      <c r="M1169" s="5"/>
      <c r="N1169" s="2" t="s">
        <v>1279</v>
      </c>
    </row>
    <row r="1170" spans="1:14" s="45" customFormat="1" ht="30">
      <c r="A1170" s="3" t="s">
        <v>4213</v>
      </c>
      <c r="B1170" s="169">
        <v>9788126577613</v>
      </c>
      <c r="C1170" s="3" t="s">
        <v>4069</v>
      </c>
      <c r="D1170" s="3" t="s">
        <v>4070</v>
      </c>
      <c r="E1170" s="5"/>
      <c r="F1170" s="3" t="s">
        <v>3957</v>
      </c>
      <c r="G1170" s="5"/>
      <c r="H1170" s="5"/>
      <c r="I1170" s="5"/>
      <c r="J1170" s="3" t="s">
        <v>67</v>
      </c>
      <c r="K1170" s="5"/>
      <c r="L1170" s="133">
        <v>5995</v>
      </c>
      <c r="M1170" s="5"/>
      <c r="N1170" s="2" t="s">
        <v>3905</v>
      </c>
    </row>
    <row r="1171" spans="1:14" s="45" customFormat="1" ht="30">
      <c r="A1171" s="3" t="s">
        <v>4213</v>
      </c>
      <c r="B1171" s="2">
        <v>9788126516728</v>
      </c>
      <c r="C1171" s="3" t="s">
        <v>685</v>
      </c>
      <c r="D1171" s="133" t="s">
        <v>686</v>
      </c>
      <c r="E1171" s="5"/>
      <c r="F1171" s="2" t="s">
        <v>3296</v>
      </c>
      <c r="G1171" s="5"/>
      <c r="H1171" s="5"/>
      <c r="I1171" s="5"/>
      <c r="J1171" s="3" t="s">
        <v>67</v>
      </c>
      <c r="K1171" s="5"/>
      <c r="L1171" s="133">
        <v>12495</v>
      </c>
      <c r="M1171" s="5"/>
      <c r="N1171" s="2" t="s">
        <v>3905</v>
      </c>
    </row>
    <row r="1172" spans="1:14" s="45" customFormat="1" ht="15">
      <c r="A1172" s="3" t="s">
        <v>4213</v>
      </c>
      <c r="B1172" s="2">
        <v>9781138049475</v>
      </c>
      <c r="C1172" s="3" t="s">
        <v>687</v>
      </c>
      <c r="D1172" s="133" t="s">
        <v>3892</v>
      </c>
      <c r="E1172" s="5"/>
      <c r="F1172" s="2" t="s">
        <v>4603</v>
      </c>
      <c r="G1172" s="5"/>
      <c r="H1172" s="5"/>
      <c r="I1172" s="5"/>
      <c r="J1172" s="3" t="s">
        <v>67</v>
      </c>
      <c r="K1172" s="5" t="s">
        <v>3</v>
      </c>
      <c r="L1172" s="133">
        <v>4995</v>
      </c>
      <c r="M1172" s="5"/>
      <c r="N1172" s="2" t="s">
        <v>3904</v>
      </c>
    </row>
    <row r="1173" spans="1:14" s="45" customFormat="1" ht="30">
      <c r="A1173" s="3" t="s">
        <v>4213</v>
      </c>
      <c r="B1173" s="2">
        <v>9788131217870</v>
      </c>
      <c r="C1173" s="3" t="s">
        <v>688</v>
      </c>
      <c r="D1173" s="133" t="s">
        <v>689</v>
      </c>
      <c r="E1173" s="5"/>
      <c r="F1173" s="2" t="s">
        <v>3267</v>
      </c>
      <c r="G1173" s="5"/>
      <c r="H1173" s="5"/>
      <c r="I1173" s="5"/>
      <c r="J1173" s="3" t="s">
        <v>67</v>
      </c>
      <c r="K1173" s="5"/>
      <c r="L1173" s="133">
        <v>9995</v>
      </c>
      <c r="M1173" s="5"/>
      <c r="N1173" s="2" t="s">
        <v>3398</v>
      </c>
    </row>
    <row r="1174" spans="1:14" s="45" customFormat="1" ht="30">
      <c r="A1174" s="3" t="s">
        <v>4213</v>
      </c>
      <c r="B1174" s="169">
        <v>9788126577576</v>
      </c>
      <c r="C1174" s="3" t="s">
        <v>4537</v>
      </c>
      <c r="D1174" s="3" t="s">
        <v>4066</v>
      </c>
      <c r="E1174" s="5"/>
      <c r="F1174" s="2" t="s">
        <v>3957</v>
      </c>
      <c r="G1174" s="5"/>
      <c r="H1174" s="5"/>
      <c r="I1174" s="5"/>
      <c r="J1174" s="3" t="s">
        <v>2</v>
      </c>
      <c r="K1174" s="5"/>
      <c r="L1174" s="133">
        <v>3995</v>
      </c>
      <c r="M1174" s="5"/>
      <c r="N1174" s="2" t="s">
        <v>3905</v>
      </c>
    </row>
    <row r="1175" spans="1:14" s="45" customFormat="1" ht="15">
      <c r="A1175" s="3" t="s">
        <v>4213</v>
      </c>
      <c r="B1175" s="169">
        <v>9780198837305</v>
      </c>
      <c r="C1175" s="169" t="s">
        <v>4546</v>
      </c>
      <c r="D1175" s="169" t="s">
        <v>4062</v>
      </c>
      <c r="E1175" s="5"/>
      <c r="F1175" s="2" t="s">
        <v>3957</v>
      </c>
      <c r="G1175" s="5"/>
      <c r="H1175" s="5"/>
      <c r="I1175" s="5"/>
      <c r="J1175" s="3" t="s">
        <v>2</v>
      </c>
      <c r="K1175" s="5"/>
      <c r="L1175" s="133">
        <v>2295</v>
      </c>
      <c r="M1175" s="5"/>
      <c r="N1175" s="2" t="s">
        <v>4061</v>
      </c>
    </row>
    <row r="1176" spans="1:14" s="45" customFormat="1" ht="15">
      <c r="A1176" s="3" t="s">
        <v>4213</v>
      </c>
      <c r="B1176" s="2">
        <v>9781585284849</v>
      </c>
      <c r="C1176" s="3" t="s">
        <v>4310</v>
      </c>
      <c r="D1176" s="133" t="s">
        <v>4474</v>
      </c>
      <c r="E1176" s="5"/>
      <c r="F1176" s="2">
        <v>2017</v>
      </c>
      <c r="G1176" s="5"/>
      <c r="H1176" s="5"/>
      <c r="I1176" s="5"/>
      <c r="J1176" s="3" t="s">
        <v>2</v>
      </c>
      <c r="K1176" s="5"/>
      <c r="L1176" s="197">
        <v>125</v>
      </c>
      <c r="M1176" s="5"/>
      <c r="N1176" s="2" t="s">
        <v>4312</v>
      </c>
    </row>
    <row r="1177" spans="1:14" s="45" customFormat="1" ht="15">
      <c r="A1177" s="3" t="s">
        <v>4213</v>
      </c>
      <c r="B1177" s="2">
        <v>9780199694976</v>
      </c>
      <c r="C1177" s="3" t="s">
        <v>893</v>
      </c>
      <c r="D1177" s="133" t="s">
        <v>1093</v>
      </c>
      <c r="E1177" s="5"/>
      <c r="F1177" s="2" t="s">
        <v>3833</v>
      </c>
      <c r="G1177" s="5"/>
      <c r="H1177" s="5"/>
      <c r="I1177" s="5"/>
      <c r="J1177" s="3" t="s">
        <v>67</v>
      </c>
      <c r="K1177" s="5"/>
      <c r="L1177" s="133">
        <v>1995</v>
      </c>
      <c r="M1177" s="5"/>
      <c r="N1177" s="2" t="s">
        <v>3912</v>
      </c>
    </row>
    <row r="1178" spans="1:14" s="45" customFormat="1" ht="15">
      <c r="A1178" s="3" t="s">
        <v>4213</v>
      </c>
      <c r="B1178" s="2">
        <v>9788181283702</v>
      </c>
      <c r="C1178" s="3" t="s">
        <v>694</v>
      </c>
      <c r="D1178" s="133" t="s">
        <v>695</v>
      </c>
      <c r="E1178" s="5"/>
      <c r="F1178" s="2" t="s">
        <v>3226</v>
      </c>
      <c r="G1178" s="5"/>
      <c r="H1178" s="5"/>
      <c r="I1178" s="5"/>
      <c r="J1178" s="3" t="s">
        <v>67</v>
      </c>
      <c r="K1178" s="5"/>
      <c r="L1178" s="133">
        <v>2995</v>
      </c>
      <c r="M1178" s="5"/>
      <c r="N1178" s="2" t="s">
        <v>3215</v>
      </c>
    </row>
    <row r="1179" spans="1:14" s="45" customFormat="1" ht="15">
      <c r="A1179" s="3" t="s">
        <v>4213</v>
      </c>
      <c r="B1179" s="2">
        <v>9789383635313</v>
      </c>
      <c r="C1179" s="3" t="s">
        <v>896</v>
      </c>
      <c r="D1179" s="133" t="s">
        <v>897</v>
      </c>
      <c r="E1179" s="5"/>
      <c r="F1179" s="2" t="s">
        <v>4684</v>
      </c>
      <c r="G1179" s="5"/>
      <c r="H1179" s="5"/>
      <c r="I1179" s="5"/>
      <c r="J1179" s="3" t="s">
        <v>2</v>
      </c>
      <c r="K1179" s="5"/>
      <c r="L1179" s="133">
        <v>395</v>
      </c>
      <c r="M1179" s="5"/>
      <c r="N1179" s="2" t="s">
        <v>1279</v>
      </c>
    </row>
    <row r="1180" spans="1:14" s="45" customFormat="1" ht="15">
      <c r="A1180" s="3"/>
      <c r="B1180" s="2">
        <v>9788178002835</v>
      </c>
      <c r="C1180" s="3" t="s">
        <v>894</v>
      </c>
      <c r="D1180" s="133" t="s">
        <v>897</v>
      </c>
      <c r="E1180" s="5"/>
      <c r="F1180" s="2" t="s">
        <v>3957</v>
      </c>
      <c r="G1180" s="5"/>
      <c r="H1180" s="5"/>
      <c r="I1180" s="5"/>
      <c r="J1180" s="3" t="s">
        <v>67</v>
      </c>
      <c r="K1180" s="5"/>
      <c r="L1180" s="133">
        <v>1295</v>
      </c>
      <c r="M1180" s="5"/>
      <c r="N1180" s="2" t="s">
        <v>1279</v>
      </c>
    </row>
    <row r="1181" spans="1:14" s="45" customFormat="1" ht="15">
      <c r="A1181" s="3" t="s">
        <v>4213</v>
      </c>
      <c r="B1181" s="169">
        <v>9780367109752</v>
      </c>
      <c r="C1181" s="169" t="s">
        <v>4529</v>
      </c>
      <c r="D1181" s="169" t="s">
        <v>4054</v>
      </c>
      <c r="E1181" s="5"/>
      <c r="F1181" s="2" t="s">
        <v>4031</v>
      </c>
      <c r="G1181" s="5"/>
      <c r="H1181" s="5"/>
      <c r="I1181" s="5"/>
      <c r="J1181" s="3" t="s">
        <v>67</v>
      </c>
      <c r="K1181" s="5" t="s">
        <v>3</v>
      </c>
      <c r="L1181" s="133">
        <v>4995</v>
      </c>
      <c r="M1181" s="5"/>
      <c r="N1181" s="2" t="s">
        <v>1454</v>
      </c>
    </row>
    <row r="1182" spans="1:14" s="45" customFormat="1" ht="15">
      <c r="A1182" s="3" t="s">
        <v>4213</v>
      </c>
      <c r="B1182" s="2">
        <v>9780198837213</v>
      </c>
      <c r="C1182" s="3" t="s">
        <v>4560</v>
      </c>
      <c r="D1182" s="3" t="s">
        <v>4059</v>
      </c>
      <c r="E1182" s="5"/>
      <c r="F1182" s="3" t="s">
        <v>4623</v>
      </c>
      <c r="G1182" s="5"/>
      <c r="H1182" s="5"/>
      <c r="I1182" s="5"/>
      <c r="J1182" s="3" t="s">
        <v>2</v>
      </c>
      <c r="K1182" s="5" t="s">
        <v>3</v>
      </c>
      <c r="L1182" s="133">
        <v>1595</v>
      </c>
      <c r="M1182" s="5"/>
      <c r="N1182" s="2" t="s">
        <v>4061</v>
      </c>
    </row>
    <row r="1183" spans="1:14" s="45" customFormat="1" ht="15">
      <c r="A1183" s="3" t="s">
        <v>4213</v>
      </c>
      <c r="B1183" s="23">
        <v>9789390211555</v>
      </c>
      <c r="C1183" s="33" t="s">
        <v>4599</v>
      </c>
      <c r="D1183" s="21" t="s">
        <v>4600</v>
      </c>
      <c r="E1183" s="5"/>
      <c r="F1183" s="3" t="s">
        <v>4684</v>
      </c>
      <c r="G1183" s="5" t="s">
        <v>22</v>
      </c>
      <c r="H1183" s="5"/>
      <c r="I1183" s="5"/>
      <c r="J1183" s="3" t="s">
        <v>2</v>
      </c>
      <c r="K1183" s="5" t="s">
        <v>3</v>
      </c>
      <c r="L1183" s="133">
        <v>395</v>
      </c>
      <c r="M1183" s="5"/>
      <c r="N1183" s="2" t="s">
        <v>1279</v>
      </c>
    </row>
    <row r="1184" spans="1:14" s="45" customFormat="1" ht="15">
      <c r="A1184" s="3" t="s">
        <v>4213</v>
      </c>
      <c r="B1184" s="41">
        <v>9789384323349</v>
      </c>
      <c r="C1184" s="3" t="s">
        <v>3894</v>
      </c>
      <c r="D1184" s="133" t="s">
        <v>3893</v>
      </c>
      <c r="E1184" s="5"/>
      <c r="F1184" s="3" t="s">
        <v>1208</v>
      </c>
      <c r="G1184" s="5"/>
      <c r="H1184" s="5"/>
      <c r="I1184" s="5"/>
      <c r="J1184" s="3" t="s">
        <v>2</v>
      </c>
      <c r="K1184" s="5"/>
      <c r="L1184" s="133">
        <v>995</v>
      </c>
      <c r="M1184" s="5"/>
      <c r="N1184" s="2" t="s">
        <v>3913</v>
      </c>
    </row>
    <row r="1185" spans="1:14" s="45" customFormat="1" ht="15">
      <c r="A1185" s="3" t="s">
        <v>4213</v>
      </c>
      <c r="B1185" s="2">
        <v>9780853695714</v>
      </c>
      <c r="C1185" s="3" t="s">
        <v>4478</v>
      </c>
      <c r="D1185" s="3" t="s">
        <v>4306</v>
      </c>
      <c r="E1185" s="5"/>
      <c r="F1185" s="2">
        <v>2006</v>
      </c>
      <c r="G1185" s="5"/>
      <c r="H1185" s="5"/>
      <c r="I1185" s="5"/>
      <c r="J1185" s="3" t="s">
        <v>2</v>
      </c>
      <c r="K1185" s="5"/>
      <c r="L1185" s="201">
        <v>33</v>
      </c>
      <c r="M1185" s="5"/>
      <c r="N1185" s="2" t="s">
        <v>4301</v>
      </c>
    </row>
    <row r="1186" spans="1:14" s="45" customFormat="1" ht="15">
      <c r="A1186" s="3" t="s">
        <v>4213</v>
      </c>
      <c r="B1186" s="2">
        <v>9781138049284</v>
      </c>
      <c r="C1186" s="3" t="s">
        <v>700</v>
      </c>
      <c r="D1186" s="133" t="s">
        <v>3964</v>
      </c>
      <c r="E1186" s="5"/>
      <c r="F1186" s="2" t="s">
        <v>4603</v>
      </c>
      <c r="G1186" s="5"/>
      <c r="H1186" s="5"/>
      <c r="I1186" s="5"/>
      <c r="J1186" s="3" t="s">
        <v>67</v>
      </c>
      <c r="K1186" s="5" t="s">
        <v>3</v>
      </c>
      <c r="L1186" s="133">
        <v>2995</v>
      </c>
      <c r="M1186" s="5"/>
      <c r="N1186" s="2" t="s">
        <v>3904</v>
      </c>
    </row>
    <row r="1187" spans="1:14" s="45" customFormat="1" ht="30">
      <c r="A1187" s="3" t="s">
        <v>4213</v>
      </c>
      <c r="B1187" s="169">
        <v>9780198837312</v>
      </c>
      <c r="C1187" s="169" t="s">
        <v>4549</v>
      </c>
      <c r="D1187" s="169" t="s">
        <v>4060</v>
      </c>
      <c r="E1187" s="5"/>
      <c r="F1187" s="169" t="s">
        <v>3957</v>
      </c>
      <c r="G1187" s="5"/>
      <c r="H1187" s="5"/>
      <c r="I1187" s="5"/>
      <c r="J1187" s="3" t="s">
        <v>2</v>
      </c>
      <c r="K1187" s="5"/>
      <c r="L1187" s="133">
        <v>2695</v>
      </c>
      <c r="M1187" s="5"/>
      <c r="N1187" s="2" t="s">
        <v>4061</v>
      </c>
    </row>
    <row r="1188" spans="1:14" s="45" customFormat="1" ht="30">
      <c r="A1188" s="3" t="s">
        <v>4213</v>
      </c>
      <c r="B1188" s="169">
        <v>9788126577552</v>
      </c>
      <c r="C1188" s="3" t="s">
        <v>4536</v>
      </c>
      <c r="D1188" s="3" t="s">
        <v>4065</v>
      </c>
      <c r="E1188" s="5"/>
      <c r="F1188" s="3" t="s">
        <v>3957</v>
      </c>
      <c r="G1188" s="5"/>
      <c r="H1188" s="5"/>
      <c r="I1188" s="5"/>
      <c r="J1188" s="3" t="s">
        <v>67</v>
      </c>
      <c r="K1188" s="5"/>
      <c r="L1188" s="133">
        <v>2995</v>
      </c>
      <c r="M1188" s="5"/>
      <c r="N1188" s="2" t="s">
        <v>3905</v>
      </c>
    </row>
    <row r="1189" spans="1:14" s="45" customFormat="1" ht="15">
      <c r="A1189" s="3" t="s">
        <v>4213</v>
      </c>
      <c r="B1189" s="2">
        <v>9788188449064</v>
      </c>
      <c r="C1189" s="3" t="s">
        <v>702</v>
      </c>
      <c r="D1189" s="133" t="s">
        <v>4472</v>
      </c>
      <c r="E1189" s="5"/>
      <c r="F1189" s="2" t="s">
        <v>4623</v>
      </c>
      <c r="G1189" s="5"/>
      <c r="H1189" s="5"/>
      <c r="I1189" s="5"/>
      <c r="J1189" s="3" t="s">
        <v>2</v>
      </c>
      <c r="K1189" s="5" t="s">
        <v>3</v>
      </c>
      <c r="L1189" s="133">
        <v>595</v>
      </c>
      <c r="M1189" s="5"/>
      <c r="N1189" s="2" t="s">
        <v>1279</v>
      </c>
    </row>
    <row r="1190" spans="1:14" s="45" customFormat="1" ht="15">
      <c r="A1190" s="3" t="s">
        <v>4213</v>
      </c>
      <c r="B1190" s="169">
        <v>9780367133108</v>
      </c>
      <c r="C1190" s="3" t="s">
        <v>4073</v>
      </c>
      <c r="D1190" s="3" t="s">
        <v>4074</v>
      </c>
      <c r="E1190" s="5"/>
      <c r="F1190" s="2" t="s">
        <v>3957</v>
      </c>
      <c r="G1190" s="5"/>
      <c r="H1190" s="5"/>
      <c r="I1190" s="5"/>
      <c r="J1190" s="3" t="s">
        <v>67</v>
      </c>
      <c r="K1190" s="5"/>
      <c r="L1190" s="3">
        <v>3995</v>
      </c>
      <c r="M1190" s="5"/>
      <c r="N1190" s="2" t="s">
        <v>3905</v>
      </c>
    </row>
    <row r="1191" spans="1:14" s="45" customFormat="1" ht="30">
      <c r="A1191" s="3" t="s">
        <v>4213</v>
      </c>
      <c r="B1191" s="2">
        <v>9789383635122</v>
      </c>
      <c r="C1191" s="3" t="s">
        <v>4453</v>
      </c>
      <c r="D1191" s="133" t="s">
        <v>983</v>
      </c>
      <c r="E1191" s="5"/>
      <c r="F1191" s="2" t="s">
        <v>4623</v>
      </c>
      <c r="G1191" s="5"/>
      <c r="H1191" s="5"/>
      <c r="I1191" s="5"/>
      <c r="J1191" s="3" t="s">
        <v>2</v>
      </c>
      <c r="K1191" s="5" t="s">
        <v>3</v>
      </c>
      <c r="L1191" s="133">
        <v>375</v>
      </c>
      <c r="M1191" s="5"/>
      <c r="N1191" s="2" t="s">
        <v>1279</v>
      </c>
    </row>
    <row r="1192" spans="1:14" s="45" customFormat="1" ht="15">
      <c r="A1192" s="3" t="s">
        <v>4213</v>
      </c>
      <c r="B1192" s="2">
        <v>9781493991907</v>
      </c>
      <c r="C1192" s="3" t="s">
        <v>4272</v>
      </c>
      <c r="D1192" s="3" t="s">
        <v>4271</v>
      </c>
      <c r="E1192" s="5"/>
      <c r="F1192" s="2" t="s">
        <v>4031</v>
      </c>
      <c r="G1192" s="5"/>
      <c r="H1192" s="5"/>
      <c r="I1192" s="5"/>
      <c r="J1192" s="3" t="s">
        <v>67</v>
      </c>
      <c r="K1192" s="5"/>
      <c r="L1192" s="133">
        <v>3495</v>
      </c>
      <c r="M1192" s="5"/>
      <c r="N1192" s="2" t="s">
        <v>3215</v>
      </c>
    </row>
    <row r="1193" spans="1:14" s="45" customFormat="1" ht="15">
      <c r="A1193" s="3" t="s">
        <v>4213</v>
      </c>
      <c r="B1193" s="169">
        <v>9788126579587</v>
      </c>
      <c r="C1193" s="3" t="s">
        <v>4077</v>
      </c>
      <c r="D1193" s="3" t="s">
        <v>4078</v>
      </c>
      <c r="E1193" s="5"/>
      <c r="F1193" s="2" t="s">
        <v>3957</v>
      </c>
      <c r="G1193" s="5"/>
      <c r="H1193" s="5"/>
      <c r="I1193" s="5"/>
      <c r="J1193" s="3" t="s">
        <v>67</v>
      </c>
      <c r="K1193" s="5"/>
      <c r="L1193" s="133">
        <v>2995</v>
      </c>
      <c r="M1193" s="5"/>
      <c r="N1193" s="2" t="s">
        <v>3905</v>
      </c>
    </row>
    <row r="1194" spans="1:14" s="45" customFormat="1" ht="15">
      <c r="A1194" s="3" t="s">
        <v>4213</v>
      </c>
      <c r="B1194" s="2">
        <v>9780367022808</v>
      </c>
      <c r="C1194" s="3" t="s">
        <v>4538</v>
      </c>
      <c r="D1194" s="3" t="s">
        <v>4044</v>
      </c>
      <c r="E1194" s="5"/>
      <c r="F1194" s="2" t="s">
        <v>3957</v>
      </c>
      <c r="G1194" s="5"/>
      <c r="H1194" s="5"/>
      <c r="I1194" s="5"/>
      <c r="J1194" s="3" t="s">
        <v>67</v>
      </c>
      <c r="K1194" s="5"/>
      <c r="L1194" s="133">
        <v>3995</v>
      </c>
      <c r="M1194" s="5"/>
      <c r="N1194" s="2" t="s">
        <v>1454</v>
      </c>
    </row>
    <row r="1195" spans="1:14" s="45" customFormat="1" ht="15">
      <c r="A1195" s="3" t="s">
        <v>4213</v>
      </c>
      <c r="B1195" s="2">
        <v>9789353062675</v>
      </c>
      <c r="C1195" s="3" t="s">
        <v>4561</v>
      </c>
      <c r="D1195" s="3" t="s">
        <v>4027</v>
      </c>
      <c r="E1195" s="5"/>
      <c r="F1195" s="2">
        <v>2017</v>
      </c>
      <c r="G1195" s="5"/>
      <c r="H1195" s="5"/>
      <c r="I1195" s="5"/>
      <c r="J1195" s="3" t="s">
        <v>2</v>
      </c>
      <c r="K1195" s="5"/>
      <c r="L1195" s="133">
        <v>325</v>
      </c>
      <c r="M1195" s="5"/>
      <c r="N1195" s="2" t="s">
        <v>3908</v>
      </c>
    </row>
    <row r="1196" spans="1:14" s="45" customFormat="1" ht="30">
      <c r="A1196" s="3" t="s">
        <v>4213</v>
      </c>
      <c r="B1196" s="2">
        <v>9788181283108</v>
      </c>
      <c r="C1196" s="3" t="s">
        <v>928</v>
      </c>
      <c r="D1196" s="133" t="s">
        <v>929</v>
      </c>
      <c r="E1196" s="5"/>
      <c r="F1196" s="2" t="s">
        <v>4024</v>
      </c>
      <c r="G1196" s="5"/>
      <c r="H1196" s="5"/>
      <c r="I1196" s="5"/>
      <c r="J1196" s="3" t="s">
        <v>2</v>
      </c>
      <c r="K1196" s="5" t="s">
        <v>3</v>
      </c>
      <c r="L1196" s="133">
        <v>1495</v>
      </c>
      <c r="M1196" s="5"/>
      <c r="N1196" s="2" t="s">
        <v>3215</v>
      </c>
    </row>
    <row r="1197" spans="1:14" s="45" customFormat="1" ht="15">
      <c r="A1197" s="3" t="s">
        <v>4213</v>
      </c>
      <c r="B1197" s="2">
        <v>9788184735611</v>
      </c>
      <c r="C1197" s="3" t="s">
        <v>903</v>
      </c>
      <c r="D1197" s="133" t="s">
        <v>4476</v>
      </c>
      <c r="E1197" s="5" t="s">
        <v>3976</v>
      </c>
      <c r="F1197" s="2" t="s">
        <v>3307</v>
      </c>
      <c r="H1197" s="5"/>
      <c r="I1197" s="5"/>
      <c r="J1197" s="3" t="s">
        <v>2</v>
      </c>
      <c r="K1197" s="5" t="s">
        <v>3</v>
      </c>
      <c r="L1197" s="133">
        <v>3799</v>
      </c>
      <c r="M1197" s="5"/>
      <c r="N1197" s="2" t="s">
        <v>3914</v>
      </c>
    </row>
    <row r="1198" spans="1:14" s="45" customFormat="1" ht="30">
      <c r="A1198" s="3" t="s">
        <v>4213</v>
      </c>
      <c r="B1198" s="2">
        <v>9788178002903</v>
      </c>
      <c r="C1198" s="3" t="s">
        <v>1232</v>
      </c>
      <c r="D1198" s="133" t="s">
        <v>933</v>
      </c>
      <c r="E1198" s="5"/>
      <c r="F1198" s="2" t="s">
        <v>4623</v>
      </c>
      <c r="G1198" s="5"/>
      <c r="H1198" s="5"/>
      <c r="I1198" s="5"/>
      <c r="J1198" s="3" t="s">
        <v>2</v>
      </c>
      <c r="K1198" s="5" t="s">
        <v>3</v>
      </c>
      <c r="L1198" s="133">
        <v>100</v>
      </c>
      <c r="M1198" s="5"/>
      <c r="N1198" s="2" t="s">
        <v>1279</v>
      </c>
    </row>
    <row r="1199" spans="1:14" s="45" customFormat="1" ht="15">
      <c r="A1199" s="3" t="s">
        <v>4213</v>
      </c>
      <c r="B1199" s="200">
        <v>9781138367753</v>
      </c>
      <c r="C1199" s="32" t="s">
        <v>4562</v>
      </c>
      <c r="D1199" s="21" t="s">
        <v>4032</v>
      </c>
      <c r="E1199" s="5"/>
      <c r="F1199" s="2" t="s">
        <v>3957</v>
      </c>
      <c r="G1199" s="5"/>
      <c r="H1199" s="5"/>
      <c r="I1199" s="5"/>
      <c r="J1199" s="3" t="s">
        <v>67</v>
      </c>
      <c r="K1199" s="5"/>
      <c r="L1199" s="133">
        <v>3995</v>
      </c>
      <c r="M1199" s="5"/>
      <c r="N1199" s="2" t="s">
        <v>3904</v>
      </c>
    </row>
    <row r="1200" spans="1:14" s="45" customFormat="1" ht="15">
      <c r="A1200" s="3" t="s">
        <v>4213</v>
      </c>
      <c r="B1200" s="198">
        <v>9788126579570</v>
      </c>
      <c r="C1200" s="169" t="s">
        <v>4550</v>
      </c>
      <c r="D1200" s="169" t="s">
        <v>4080</v>
      </c>
      <c r="E1200" s="5"/>
      <c r="F1200" s="2" t="s">
        <v>3957</v>
      </c>
      <c r="G1200" s="5"/>
      <c r="H1200" s="5"/>
      <c r="I1200" s="5"/>
      <c r="J1200" s="3" t="s">
        <v>67</v>
      </c>
      <c r="K1200" s="5"/>
      <c r="L1200" s="133">
        <v>3495</v>
      </c>
      <c r="M1200" s="5"/>
      <c r="N1200" s="2" t="s">
        <v>3905</v>
      </c>
    </row>
    <row r="1201" spans="1:14" s="45" customFormat="1" ht="15">
      <c r="A1201" s="3" t="s">
        <v>4213</v>
      </c>
      <c r="B1201" s="2">
        <v>9788126516148</v>
      </c>
      <c r="C1201" s="3" t="s">
        <v>836</v>
      </c>
      <c r="D1201" s="133" t="s">
        <v>837</v>
      </c>
      <c r="E1201" s="5"/>
      <c r="F1201" s="2" t="s">
        <v>3307</v>
      </c>
      <c r="G1201" s="5"/>
      <c r="H1201" s="5"/>
      <c r="I1201" s="5"/>
      <c r="J1201" s="3" t="s">
        <v>2</v>
      </c>
      <c r="K1201" s="5"/>
      <c r="L1201" s="133">
        <v>1495</v>
      </c>
      <c r="M1201" s="5"/>
      <c r="N1201" s="2" t="s">
        <v>3905</v>
      </c>
    </row>
    <row r="1202" spans="1:14" s="45" customFormat="1" ht="45">
      <c r="A1202" s="3" t="s">
        <v>4213</v>
      </c>
      <c r="B1202" s="2">
        <v>9781493989027</v>
      </c>
      <c r="C1202" s="3" t="s">
        <v>4274</v>
      </c>
      <c r="D1202" s="3" t="s">
        <v>4273</v>
      </c>
      <c r="E1202" s="5"/>
      <c r="F1202" s="2" t="s">
        <v>4031</v>
      </c>
      <c r="G1202" s="5"/>
      <c r="H1202" s="5"/>
      <c r="I1202" s="5"/>
      <c r="J1202" s="3" t="s">
        <v>67</v>
      </c>
      <c r="K1202" s="5"/>
      <c r="L1202" s="133">
        <v>3495</v>
      </c>
      <c r="M1202" s="5"/>
      <c r="N1202" s="2" t="s">
        <v>3215</v>
      </c>
    </row>
    <row r="1203" spans="1:14" s="45" customFormat="1" ht="30">
      <c r="A1203" s="3" t="s">
        <v>4213</v>
      </c>
      <c r="B1203" s="41">
        <v>9781138387515</v>
      </c>
      <c r="C1203" s="21" t="s">
        <v>4563</v>
      </c>
      <c r="D1203" s="21" t="s">
        <v>4038</v>
      </c>
      <c r="E1203" s="5"/>
      <c r="F1203" s="2" t="s">
        <v>3957</v>
      </c>
      <c r="G1203" s="5"/>
      <c r="H1203" s="5"/>
      <c r="I1203" s="5"/>
      <c r="J1203" s="3" t="s">
        <v>67</v>
      </c>
      <c r="K1203" s="5" t="s">
        <v>3</v>
      </c>
      <c r="L1203" s="133">
        <v>3495</v>
      </c>
      <c r="M1203" s="5"/>
      <c r="N1203" s="2" t="s">
        <v>3904</v>
      </c>
    </row>
    <row r="1204" spans="1:14" s="45" customFormat="1" ht="15">
      <c r="A1204" s="3" t="s">
        <v>4213</v>
      </c>
      <c r="B1204" s="2">
        <v>9781574448764</v>
      </c>
      <c r="C1204" s="3" t="s">
        <v>4564</v>
      </c>
      <c r="D1204" s="133" t="s">
        <v>718</v>
      </c>
      <c r="E1204" s="5"/>
      <c r="F1204" s="2" t="s">
        <v>3229</v>
      </c>
      <c r="G1204" s="5"/>
      <c r="H1204" s="5"/>
      <c r="I1204" s="5"/>
      <c r="J1204" s="3" t="s">
        <v>67</v>
      </c>
      <c r="K1204" s="5"/>
      <c r="L1204" s="133">
        <v>2995</v>
      </c>
      <c r="M1204" s="5"/>
      <c r="N1204" s="2" t="s">
        <v>3904</v>
      </c>
    </row>
    <row r="1205" spans="1:14" s="45" customFormat="1" ht="15">
      <c r="A1205" s="3" t="s">
        <v>4213</v>
      </c>
      <c r="B1205" s="2">
        <v>9789383635771</v>
      </c>
      <c r="C1205" s="3" t="s">
        <v>719</v>
      </c>
      <c r="D1205" s="133" t="s">
        <v>720</v>
      </c>
      <c r="E1205" s="5"/>
      <c r="F1205" s="2" t="s">
        <v>4623</v>
      </c>
      <c r="G1205" s="5"/>
      <c r="H1205" s="5"/>
      <c r="I1205" s="5"/>
      <c r="J1205" s="3" t="s">
        <v>2</v>
      </c>
      <c r="K1205" s="5"/>
      <c r="L1205" s="133">
        <v>450</v>
      </c>
      <c r="M1205" s="5"/>
      <c r="N1205" s="2" t="s">
        <v>1279</v>
      </c>
    </row>
    <row r="1206" spans="1:14" s="45" customFormat="1" ht="15">
      <c r="A1206" s="3" t="s">
        <v>4213</v>
      </c>
      <c r="B1206" s="2">
        <v>9781420070996</v>
      </c>
      <c r="C1206" s="3" t="s">
        <v>856</v>
      </c>
      <c r="D1206" s="133" t="s">
        <v>4477</v>
      </c>
      <c r="E1206" s="5"/>
      <c r="F1206" s="2">
        <v>2013</v>
      </c>
      <c r="G1206" s="5"/>
      <c r="H1206" s="5"/>
      <c r="I1206" s="5"/>
      <c r="J1206" s="3" t="s">
        <v>2</v>
      </c>
      <c r="K1206" s="5"/>
      <c r="L1206" s="133">
        <v>1795</v>
      </c>
      <c r="M1206" s="5"/>
      <c r="N1206" s="2" t="s">
        <v>3904</v>
      </c>
    </row>
    <row r="1207" spans="1:14" s="45" customFormat="1" ht="15">
      <c r="A1207" s="3" t="s">
        <v>4213</v>
      </c>
      <c r="B1207" s="2">
        <v>9781574910780</v>
      </c>
      <c r="C1207" s="3" t="s">
        <v>723</v>
      </c>
      <c r="D1207" s="133" t="s">
        <v>724</v>
      </c>
      <c r="E1207" s="5"/>
      <c r="F1207" s="2" t="s">
        <v>3307</v>
      </c>
      <c r="G1207" s="5"/>
      <c r="H1207" s="5"/>
      <c r="I1207" s="5"/>
      <c r="J1207" s="3" t="s">
        <v>67</v>
      </c>
      <c r="K1207" s="5"/>
      <c r="L1207" s="133">
        <v>2995</v>
      </c>
      <c r="M1207" s="5"/>
      <c r="N1207" s="2" t="s">
        <v>3904</v>
      </c>
    </row>
    <row r="1208" spans="1:14" s="45" customFormat="1" ht="15">
      <c r="A1208" s="3" t="s">
        <v>4213</v>
      </c>
      <c r="B1208" s="2">
        <v>9789389354898</v>
      </c>
      <c r="C1208" s="3" t="s">
        <v>905</v>
      </c>
      <c r="D1208" s="133" t="s">
        <v>761</v>
      </c>
      <c r="E1208" s="5" t="s">
        <v>1435</v>
      </c>
      <c r="F1208" s="2" t="s">
        <v>4684</v>
      </c>
      <c r="G1208" s="5" t="s">
        <v>1273</v>
      </c>
      <c r="H1208" s="5"/>
      <c r="I1208" s="5"/>
      <c r="J1208" s="3" t="s">
        <v>2</v>
      </c>
      <c r="K1208" s="5" t="s">
        <v>3</v>
      </c>
      <c r="L1208" s="133">
        <v>375</v>
      </c>
      <c r="M1208" s="5"/>
      <c r="N1208" s="2" t="s">
        <v>1279</v>
      </c>
    </row>
    <row r="1209" spans="1:14" s="45" customFormat="1" ht="30">
      <c r="A1209" s="3" t="s">
        <v>4213</v>
      </c>
      <c r="B1209" s="2">
        <v>9781588298904</v>
      </c>
      <c r="C1209" s="3" t="s">
        <v>4543</v>
      </c>
      <c r="D1209" s="3" t="s">
        <v>4048</v>
      </c>
      <c r="E1209" s="5"/>
      <c r="F1209" s="2" t="s">
        <v>3957</v>
      </c>
      <c r="G1209" s="5"/>
      <c r="H1209" s="5"/>
      <c r="I1209" s="5"/>
      <c r="J1209" s="3" t="s">
        <v>67</v>
      </c>
      <c r="K1209" s="5"/>
      <c r="L1209" s="133">
        <v>5995</v>
      </c>
      <c r="M1209" s="5"/>
      <c r="N1209" s="2" t="s">
        <v>3215</v>
      </c>
    </row>
    <row r="1210" spans="1:14" s="45" customFormat="1" ht="15">
      <c r="A1210" s="3" t="s">
        <v>4213</v>
      </c>
      <c r="B1210" s="2">
        <v>9781585285365</v>
      </c>
      <c r="C1210" s="3" t="s">
        <v>4428</v>
      </c>
      <c r="D1210" s="133" t="s">
        <v>4475</v>
      </c>
      <c r="E1210" s="5"/>
      <c r="F1210" s="2">
        <v>2017</v>
      </c>
      <c r="G1210" s="5"/>
      <c r="H1210" s="5"/>
      <c r="I1210" s="5"/>
      <c r="J1210" s="3" t="s">
        <v>2</v>
      </c>
      <c r="K1210" s="5"/>
      <c r="L1210" s="197">
        <v>99</v>
      </c>
      <c r="M1210" s="5"/>
      <c r="N1210" s="2" t="s">
        <v>4312</v>
      </c>
    </row>
    <row r="1211" spans="1:14" s="45" customFormat="1" ht="15">
      <c r="A1211" s="3" t="s">
        <v>4213</v>
      </c>
      <c r="B1211" s="2">
        <v>9788132203636</v>
      </c>
      <c r="C1211" s="3" t="s">
        <v>953</v>
      </c>
      <c r="D1211" s="133" t="s">
        <v>954</v>
      </c>
      <c r="E1211" s="5"/>
      <c r="F1211" s="2" t="s">
        <v>3307</v>
      </c>
      <c r="G1211" s="5"/>
      <c r="H1211" s="5"/>
      <c r="I1211" s="5"/>
      <c r="J1211" s="3" t="s">
        <v>67</v>
      </c>
      <c r="K1211" s="5"/>
      <c r="L1211" s="133">
        <v>22995</v>
      </c>
      <c r="M1211" s="5"/>
      <c r="N1211" s="2" t="s">
        <v>3215</v>
      </c>
    </row>
    <row r="1212" spans="1:14" s="45" customFormat="1" ht="30">
      <c r="A1212" s="3" t="s">
        <v>4213</v>
      </c>
      <c r="B1212" s="169">
        <v>9780190941925</v>
      </c>
      <c r="C1212" s="169" t="s">
        <v>4565</v>
      </c>
      <c r="D1212" s="169" t="s">
        <v>4063</v>
      </c>
      <c r="E1212" s="5"/>
      <c r="F1212" s="169" t="s">
        <v>3957</v>
      </c>
      <c r="G1212" s="5"/>
      <c r="H1212" s="5"/>
      <c r="I1212" s="5"/>
      <c r="J1212" s="3" t="s">
        <v>2</v>
      </c>
      <c r="K1212" s="5"/>
      <c r="L1212" s="199">
        <v>2995</v>
      </c>
      <c r="M1212" s="5"/>
      <c r="N1212" s="169" t="s">
        <v>4061</v>
      </c>
    </row>
    <row r="1213" spans="1:14" s="45" customFormat="1" ht="15">
      <c r="A1213" s="3" t="s">
        <v>4213</v>
      </c>
      <c r="B1213" s="27">
        <v>9789352502379</v>
      </c>
      <c r="C1213" s="3" t="s">
        <v>4443</v>
      </c>
      <c r="D1213" s="3" t="s">
        <v>4479</v>
      </c>
      <c r="E1213" s="5"/>
      <c r="F1213" s="2" t="s">
        <v>3957</v>
      </c>
      <c r="G1213" s="5"/>
      <c r="H1213" s="5"/>
      <c r="I1213" s="5"/>
      <c r="J1213" s="3" t="s">
        <v>2</v>
      </c>
      <c r="K1213" s="5"/>
      <c r="L1213" s="133">
        <v>1995</v>
      </c>
      <c r="M1213" s="5"/>
      <c r="N1213" s="2" t="s">
        <v>4296</v>
      </c>
    </row>
    <row r="1214" spans="1:14" s="45" customFormat="1" ht="30">
      <c r="A1214" s="3" t="s">
        <v>4213</v>
      </c>
      <c r="B1214" s="169">
        <v>9788126577583</v>
      </c>
      <c r="C1214" s="3" t="s">
        <v>4555</v>
      </c>
      <c r="D1214" s="3" t="s">
        <v>4075</v>
      </c>
      <c r="E1214" s="5"/>
      <c r="F1214" s="2" t="s">
        <v>3957</v>
      </c>
      <c r="G1214" s="5"/>
      <c r="H1214" s="5"/>
      <c r="I1214" s="5"/>
      <c r="J1214" s="3" t="s">
        <v>67</v>
      </c>
      <c r="K1214" s="5"/>
      <c r="L1214" s="133">
        <v>4495</v>
      </c>
      <c r="M1214" s="5"/>
      <c r="N1214" s="2" t="s">
        <v>3905</v>
      </c>
    </row>
    <row r="1215" spans="1:14" s="45" customFormat="1" ht="15">
      <c r="A1215" s="3"/>
      <c r="B1215" s="169">
        <v>9780820601809</v>
      </c>
      <c r="C1215" s="3" t="s">
        <v>4319</v>
      </c>
      <c r="D1215" s="3" t="s">
        <v>4566</v>
      </c>
      <c r="E1215" s="5" t="s">
        <v>4187</v>
      </c>
      <c r="F1215" s="2">
        <v>2015</v>
      </c>
      <c r="G1215" s="5"/>
      <c r="H1215" s="5"/>
      <c r="I1215" s="5"/>
      <c r="J1215" s="3" t="s">
        <v>67</v>
      </c>
      <c r="K1215" s="5" t="s">
        <v>4313</v>
      </c>
      <c r="L1215" s="197">
        <v>950</v>
      </c>
      <c r="M1215" s="5"/>
      <c r="N1215" s="2" t="s">
        <v>4321</v>
      </c>
    </row>
    <row r="1216" spans="1:14" s="45" customFormat="1" ht="30">
      <c r="A1216" s="3" t="s">
        <v>4213</v>
      </c>
      <c r="B1216" s="41">
        <v>9788126569557</v>
      </c>
      <c r="C1216" s="3" t="s">
        <v>4557</v>
      </c>
      <c r="D1216" s="182" t="s">
        <v>3895</v>
      </c>
      <c r="E1216" s="5"/>
      <c r="F1216" s="3" t="s">
        <v>1208</v>
      </c>
      <c r="G1216" s="5"/>
      <c r="H1216" s="5"/>
      <c r="I1216" s="5"/>
      <c r="J1216" s="3" t="s">
        <v>2</v>
      </c>
      <c r="K1216" s="5"/>
      <c r="L1216" s="133">
        <v>1795</v>
      </c>
      <c r="M1216" s="5"/>
      <c r="N1216" s="2" t="s">
        <v>3905</v>
      </c>
    </row>
    <row r="1217" spans="1:14" s="45" customFormat="1" ht="15">
      <c r="A1217" s="3" t="s">
        <v>4213</v>
      </c>
      <c r="B1217" s="2">
        <v>9781138367654</v>
      </c>
      <c r="C1217" s="3" t="s">
        <v>4035</v>
      </c>
      <c r="D1217" s="3" t="s">
        <v>4036</v>
      </c>
      <c r="E1217" s="5"/>
      <c r="F1217" s="2" t="s">
        <v>3957</v>
      </c>
      <c r="G1217" s="5"/>
      <c r="H1217" s="5"/>
      <c r="I1217" s="5"/>
      <c r="J1217" s="3" t="s">
        <v>67</v>
      </c>
      <c r="K1217" s="5" t="s">
        <v>3</v>
      </c>
      <c r="L1217" s="133">
        <v>4495</v>
      </c>
      <c r="M1217" s="5"/>
      <c r="N1217" s="2" t="s">
        <v>3904</v>
      </c>
    </row>
    <row r="1218" spans="1:14" s="45" customFormat="1" ht="15">
      <c r="A1218" s="3" t="s">
        <v>4213</v>
      </c>
      <c r="B1218" s="2">
        <v>9781574445701</v>
      </c>
      <c r="C1218" s="3" t="s">
        <v>798</v>
      </c>
      <c r="D1218" s="133" t="s">
        <v>799</v>
      </c>
      <c r="E1218" s="5"/>
      <c r="F1218" s="2" t="s">
        <v>4456</v>
      </c>
      <c r="G1218" s="5"/>
      <c r="H1218" s="5"/>
      <c r="I1218" s="5"/>
      <c r="J1218" s="3" t="s">
        <v>67</v>
      </c>
      <c r="K1218" s="5" t="s">
        <v>3</v>
      </c>
      <c r="L1218" s="133">
        <v>3995</v>
      </c>
      <c r="M1218" s="5"/>
      <c r="N1218" s="2" t="s">
        <v>3904</v>
      </c>
    </row>
    <row r="1219" spans="1:14" s="45" customFormat="1" ht="15">
      <c r="A1219" s="3" t="s">
        <v>4213</v>
      </c>
      <c r="B1219" s="169">
        <v>9788126577590</v>
      </c>
      <c r="C1219" s="3" t="s">
        <v>226</v>
      </c>
      <c r="D1219" s="3" t="s">
        <v>4076</v>
      </c>
      <c r="E1219" s="5"/>
      <c r="F1219" s="2" t="s">
        <v>3957</v>
      </c>
      <c r="G1219" s="5"/>
      <c r="H1219" s="5"/>
      <c r="I1219" s="5"/>
      <c r="J1219" s="3" t="s">
        <v>67</v>
      </c>
      <c r="K1219" s="5"/>
      <c r="L1219" s="133">
        <v>4995</v>
      </c>
      <c r="M1219" s="5"/>
      <c r="N1219" s="2" t="s">
        <v>3905</v>
      </c>
    </row>
    <row r="1220" spans="1:14" s="45" customFormat="1" ht="30">
      <c r="A1220" s="3" t="s">
        <v>4213</v>
      </c>
      <c r="B1220" s="169">
        <v>9780854043651</v>
      </c>
      <c r="C1220" s="169" t="s">
        <v>4533</v>
      </c>
      <c r="D1220" s="169" t="s">
        <v>4057</v>
      </c>
      <c r="E1220" s="5"/>
      <c r="F1220" s="2" t="s">
        <v>3957</v>
      </c>
      <c r="G1220" s="5"/>
      <c r="H1220" s="5"/>
      <c r="I1220" s="5"/>
      <c r="J1220" s="3" t="s">
        <v>67</v>
      </c>
      <c r="K1220" s="5"/>
      <c r="L1220" s="133">
        <v>5995</v>
      </c>
      <c r="M1220" s="5"/>
      <c r="N1220" s="2" t="s">
        <v>4058</v>
      </c>
    </row>
    <row r="1221" spans="1:14" s="45" customFormat="1" ht="30">
      <c r="A1221" s="3" t="s">
        <v>4213</v>
      </c>
      <c r="B1221" s="2">
        <v>9789388305389</v>
      </c>
      <c r="C1221" s="3" t="s">
        <v>4535</v>
      </c>
      <c r="D1221" s="133" t="s">
        <v>4473</v>
      </c>
      <c r="E1221" s="5"/>
      <c r="F1221" s="2">
        <v>2019</v>
      </c>
      <c r="G1221" s="5"/>
      <c r="H1221" s="5"/>
      <c r="I1221" s="5"/>
      <c r="J1221" s="3" t="s">
        <v>67</v>
      </c>
      <c r="K1221" s="5"/>
      <c r="L1221" s="133">
        <v>1295</v>
      </c>
      <c r="M1221" s="5"/>
      <c r="N1221" s="2" t="s">
        <v>1279</v>
      </c>
    </row>
    <row r="1222" spans="1:14" s="45" customFormat="1" ht="30">
      <c r="A1222" s="3"/>
      <c r="B1222" s="2">
        <v>9789387593855</v>
      </c>
      <c r="C1222" s="3" t="s">
        <v>4535</v>
      </c>
      <c r="D1222" s="133" t="s">
        <v>4473</v>
      </c>
      <c r="E1222" s="5"/>
      <c r="F1222" s="2" t="s">
        <v>4684</v>
      </c>
      <c r="G1222" s="5"/>
      <c r="H1222" s="5"/>
      <c r="I1222" s="5"/>
      <c r="J1222" s="3" t="s">
        <v>2</v>
      </c>
      <c r="K1222" s="5"/>
      <c r="L1222" s="133">
        <v>795</v>
      </c>
      <c r="M1222" s="5"/>
      <c r="N1222" s="2" t="s">
        <v>1279</v>
      </c>
    </row>
    <row r="1223" spans="1:14" s="45" customFormat="1" ht="15">
      <c r="A1223" s="3" t="s">
        <v>4213</v>
      </c>
      <c r="B1223" s="2">
        <v>9780367200978</v>
      </c>
      <c r="C1223" s="3" t="s">
        <v>4242</v>
      </c>
      <c r="D1223" s="3" t="s">
        <v>4241</v>
      </c>
      <c r="E1223" s="5"/>
      <c r="F1223" s="2" t="s">
        <v>4031</v>
      </c>
      <c r="G1223" s="5"/>
      <c r="H1223" s="5"/>
      <c r="I1223" s="5"/>
      <c r="J1223" s="3" t="s">
        <v>67</v>
      </c>
      <c r="K1223" s="5"/>
      <c r="L1223" s="133">
        <v>5995</v>
      </c>
      <c r="M1223" s="5"/>
      <c r="N1223" s="2" t="s">
        <v>1454</v>
      </c>
    </row>
    <row r="1224" spans="1:14" s="45" customFormat="1" ht="15">
      <c r="A1224" s="3" t="s">
        <v>4213</v>
      </c>
      <c r="B1224" s="169">
        <v>9788126577569</v>
      </c>
      <c r="C1224" s="3" t="s">
        <v>4072</v>
      </c>
      <c r="D1224" s="3" t="s">
        <v>4204</v>
      </c>
      <c r="E1224" s="5"/>
      <c r="F1224" s="169" t="s">
        <v>3957</v>
      </c>
      <c r="G1224" s="5"/>
      <c r="H1224" s="5"/>
      <c r="I1224" s="5"/>
      <c r="J1224" s="3" t="s">
        <v>67</v>
      </c>
      <c r="K1224" s="5"/>
      <c r="L1224" s="133">
        <v>4495</v>
      </c>
      <c r="M1224" s="5"/>
      <c r="N1224" s="2" t="s">
        <v>3905</v>
      </c>
    </row>
    <row r="1225" spans="1:14" s="45" customFormat="1" ht="15">
      <c r="A1225" s="3" t="s">
        <v>4213</v>
      </c>
      <c r="B1225" s="2">
        <v>9788131216613</v>
      </c>
      <c r="C1225" s="3" t="s">
        <v>919</v>
      </c>
      <c r="D1225" s="133" t="s">
        <v>4215</v>
      </c>
      <c r="E1225" s="5"/>
      <c r="F1225" s="2" t="s">
        <v>3957</v>
      </c>
      <c r="G1225" s="5"/>
      <c r="H1225" s="5"/>
      <c r="I1225" s="5"/>
      <c r="J1225" s="3" t="s">
        <v>67</v>
      </c>
      <c r="K1225" s="5"/>
      <c r="L1225" s="133">
        <v>4995</v>
      </c>
      <c r="M1225" s="5"/>
      <c r="N1225" s="2" t="s">
        <v>3398</v>
      </c>
    </row>
    <row r="1226" spans="1:14" s="45" customFormat="1" ht="15">
      <c r="A1226" s="3" t="s">
        <v>4213</v>
      </c>
      <c r="B1226" s="2">
        <v>9789381075036</v>
      </c>
      <c r="C1226" s="3" t="s">
        <v>745</v>
      </c>
      <c r="D1226" s="133" t="s">
        <v>746</v>
      </c>
      <c r="E1226" s="5"/>
      <c r="F1226" s="2" t="s">
        <v>3833</v>
      </c>
      <c r="G1226" s="5"/>
      <c r="H1226" s="5"/>
      <c r="I1226" s="5"/>
      <c r="J1226" s="3" t="s">
        <v>67</v>
      </c>
      <c r="K1226" s="5"/>
      <c r="L1226" s="133">
        <v>1995</v>
      </c>
      <c r="M1226" s="5"/>
      <c r="N1226" s="2" t="s">
        <v>1279</v>
      </c>
    </row>
    <row r="1227" spans="1:14" s="45" customFormat="1" ht="15">
      <c r="A1227" s="3" t="s">
        <v>4213</v>
      </c>
      <c r="B1227" s="2">
        <v>9788181282392</v>
      </c>
      <c r="C1227" s="3" t="s">
        <v>747</v>
      </c>
      <c r="D1227" s="133" t="s">
        <v>748</v>
      </c>
      <c r="E1227" s="5"/>
      <c r="F1227" s="2" t="s">
        <v>3321</v>
      </c>
      <c r="G1227" s="5"/>
      <c r="H1227" s="5"/>
      <c r="I1227" s="5"/>
      <c r="J1227" s="3" t="s">
        <v>67</v>
      </c>
      <c r="K1227" s="5"/>
      <c r="L1227" s="133">
        <v>1995</v>
      </c>
      <c r="M1227" s="5"/>
      <c r="N1227" s="2" t="s">
        <v>3215</v>
      </c>
    </row>
    <row r="1228" spans="1:14" s="45" customFormat="1" ht="15">
      <c r="A1228" s="3" t="s">
        <v>4213</v>
      </c>
      <c r="B1228" s="2">
        <v>9788126577606</v>
      </c>
      <c r="C1228" s="3" t="s">
        <v>423</v>
      </c>
      <c r="D1228" s="3" t="s">
        <v>4079</v>
      </c>
      <c r="E1228" s="5"/>
      <c r="F1228" s="169" t="s">
        <v>3957</v>
      </c>
      <c r="G1228" s="5"/>
      <c r="H1228" s="5"/>
      <c r="I1228" s="5"/>
      <c r="J1228" s="3" t="s">
        <v>67</v>
      </c>
      <c r="K1228" s="5"/>
      <c r="L1228" s="133">
        <v>5995</v>
      </c>
      <c r="M1228" s="5"/>
      <c r="N1228" s="2" t="s">
        <v>3905</v>
      </c>
    </row>
    <row r="1229" spans="1:14" s="45" customFormat="1" ht="30">
      <c r="A1229" s="3" t="s">
        <v>4213</v>
      </c>
      <c r="B1229" s="169">
        <v>9780849326486</v>
      </c>
      <c r="C1229" s="3" t="s">
        <v>4556</v>
      </c>
      <c r="D1229" s="169" t="s">
        <v>4055</v>
      </c>
      <c r="E1229" s="5"/>
      <c r="F1229" s="169" t="s">
        <v>3957</v>
      </c>
      <c r="G1229" s="5"/>
      <c r="H1229" s="5"/>
      <c r="I1229" s="5"/>
      <c r="J1229" s="3" t="s">
        <v>67</v>
      </c>
      <c r="K1229" s="5"/>
      <c r="L1229" s="133">
        <v>3495</v>
      </c>
      <c r="M1229" s="5"/>
      <c r="N1229" s="2" t="s">
        <v>1454</v>
      </c>
    </row>
    <row r="1230" spans="1:14" s="213" customFormat="1" ht="15.75">
      <c r="A1230" s="224"/>
      <c r="B1230" s="207" t="s">
        <v>4107</v>
      </c>
      <c r="C1230" s="208"/>
      <c r="D1230" s="209"/>
      <c r="E1230" s="208"/>
      <c r="F1230" s="212"/>
      <c r="G1230" s="210" t="s">
        <v>22</v>
      </c>
      <c r="H1230" s="208"/>
      <c r="I1230" s="208"/>
      <c r="J1230" s="208"/>
      <c r="K1230" s="208"/>
      <c r="L1230" s="211"/>
      <c r="M1230" s="211"/>
      <c r="N1230" s="212"/>
    </row>
    <row r="1231" spans="1:14" s="213" customFormat="1" ht="15.75">
      <c r="A1231" s="224"/>
      <c r="B1231" s="207" t="s">
        <v>1009</v>
      </c>
      <c r="C1231" s="208"/>
      <c r="D1231" s="209"/>
      <c r="E1231" s="208"/>
      <c r="F1231" s="208"/>
      <c r="G1231" s="210" t="s">
        <v>22</v>
      </c>
      <c r="H1231" s="208"/>
      <c r="I1231" s="208"/>
      <c r="J1231" s="208"/>
      <c r="K1231" s="208"/>
      <c r="L1231" s="211"/>
      <c r="M1231" s="211"/>
      <c r="N1231" s="212"/>
    </row>
    <row r="1232" spans="1:14" s="216" customFormat="1" ht="15">
      <c r="A1232" s="2" t="s">
        <v>1009</v>
      </c>
      <c r="B1232" s="27">
        <v>9788178002576</v>
      </c>
      <c r="C1232" s="3" t="s">
        <v>528</v>
      </c>
      <c r="D1232" s="133" t="s">
        <v>96</v>
      </c>
      <c r="E1232" s="3"/>
      <c r="F1232" s="2" t="s">
        <v>4623</v>
      </c>
      <c r="G1232" s="3"/>
      <c r="H1232" s="3"/>
      <c r="I1232" s="3"/>
      <c r="J1232" s="3" t="s">
        <v>6</v>
      </c>
      <c r="K1232" s="3" t="s">
        <v>3</v>
      </c>
      <c r="L1232" s="133">
        <v>295</v>
      </c>
      <c r="M1232" s="133"/>
      <c r="N1232" s="2" t="s">
        <v>1274</v>
      </c>
    </row>
    <row r="1233" spans="1:14" s="216" customFormat="1" ht="15">
      <c r="A1233" s="2" t="s">
        <v>1009</v>
      </c>
      <c r="B1233" s="27">
        <v>9789387593053</v>
      </c>
      <c r="C1233" s="3" t="s">
        <v>97</v>
      </c>
      <c r="D1233" s="133" t="s">
        <v>4147</v>
      </c>
      <c r="E1233" s="3" t="s">
        <v>1435</v>
      </c>
      <c r="F1233" s="2" t="s">
        <v>4456</v>
      </c>
      <c r="G1233" s="3" t="s">
        <v>22</v>
      </c>
      <c r="H1233" s="3"/>
      <c r="I1233" s="3"/>
      <c r="J1233" s="3" t="s">
        <v>67</v>
      </c>
      <c r="K1233" s="133"/>
      <c r="L1233" s="133">
        <v>2495</v>
      </c>
      <c r="M1233" s="133"/>
      <c r="N1233" s="2" t="s">
        <v>1274</v>
      </c>
    </row>
    <row r="1234" spans="1:14" s="216" customFormat="1" ht="15">
      <c r="A1234" s="2" t="s">
        <v>1009</v>
      </c>
      <c r="B1234" s="2">
        <v>9789389354447</v>
      </c>
      <c r="C1234" s="3" t="s">
        <v>97</v>
      </c>
      <c r="D1234" s="133" t="s">
        <v>4147</v>
      </c>
      <c r="E1234" s="3" t="s">
        <v>1435</v>
      </c>
      <c r="F1234" s="2">
        <v>2020</v>
      </c>
      <c r="G1234" s="3" t="s">
        <v>22</v>
      </c>
      <c r="H1234" s="3"/>
      <c r="I1234" s="3"/>
      <c r="J1234" s="3" t="s">
        <v>2</v>
      </c>
      <c r="K1234" s="133"/>
      <c r="L1234" s="133">
        <v>995</v>
      </c>
      <c r="M1234" s="133"/>
      <c r="N1234" s="2" t="s">
        <v>1274</v>
      </c>
    </row>
    <row r="1235" spans="1:14" s="216" customFormat="1" ht="15">
      <c r="A1235" s="2" t="s">
        <v>1009</v>
      </c>
      <c r="B1235" s="27">
        <v>9789388305822</v>
      </c>
      <c r="C1235" s="3" t="s">
        <v>97</v>
      </c>
      <c r="D1235" s="133" t="s">
        <v>4298</v>
      </c>
      <c r="E1235" s="3" t="s">
        <v>3972</v>
      </c>
      <c r="F1235" s="2" t="s">
        <v>4684</v>
      </c>
      <c r="G1235" s="3" t="s">
        <v>1273</v>
      </c>
      <c r="H1235" s="3"/>
      <c r="I1235" s="3" t="s">
        <v>4214</v>
      </c>
      <c r="J1235" s="3" t="s">
        <v>6</v>
      </c>
      <c r="K1235" s="3" t="s">
        <v>3</v>
      </c>
      <c r="L1235" s="133">
        <v>750</v>
      </c>
      <c r="M1235" s="133"/>
      <c r="N1235" s="2" t="s">
        <v>1274</v>
      </c>
    </row>
    <row r="1236" spans="1:14" s="216" customFormat="1" ht="15">
      <c r="A1236" s="2" t="s">
        <v>1009</v>
      </c>
      <c r="B1236" s="27">
        <v>9788178000619</v>
      </c>
      <c r="C1236" s="3" t="s">
        <v>97</v>
      </c>
      <c r="D1236" s="133" t="s">
        <v>98</v>
      </c>
      <c r="E1236" s="3"/>
      <c r="F1236" s="2" t="s">
        <v>4684</v>
      </c>
      <c r="G1236" s="3"/>
      <c r="H1236" s="3"/>
      <c r="I1236" s="3"/>
      <c r="J1236" s="3" t="s">
        <v>6</v>
      </c>
      <c r="K1236" s="3" t="s">
        <v>3</v>
      </c>
      <c r="L1236" s="133">
        <v>895</v>
      </c>
      <c r="M1236" s="133"/>
      <c r="N1236" s="2" t="s">
        <v>1274</v>
      </c>
    </row>
    <row r="1237" spans="1:14" s="216" customFormat="1" ht="30">
      <c r="A1237" s="2" t="s">
        <v>1009</v>
      </c>
      <c r="B1237" s="27">
        <v>8178001055</v>
      </c>
      <c r="C1237" s="3" t="s">
        <v>99</v>
      </c>
      <c r="D1237" s="133" t="s">
        <v>1237</v>
      </c>
      <c r="E1237" s="3"/>
      <c r="F1237" s="2">
        <v>2006</v>
      </c>
      <c r="G1237" s="3"/>
      <c r="H1237" s="3"/>
      <c r="I1237" s="3"/>
      <c r="J1237" s="3" t="s">
        <v>67</v>
      </c>
      <c r="K1237" s="3"/>
      <c r="L1237" s="133">
        <v>4000</v>
      </c>
      <c r="M1237" s="133"/>
      <c r="N1237" s="2" t="s">
        <v>1274</v>
      </c>
    </row>
    <row r="1238" spans="1:14" s="216" customFormat="1" ht="30">
      <c r="A1238" s="2" t="s">
        <v>1009</v>
      </c>
      <c r="B1238" s="27">
        <v>9789381075449</v>
      </c>
      <c r="C1238" s="3" t="s">
        <v>99</v>
      </c>
      <c r="D1238" s="133" t="s">
        <v>101</v>
      </c>
      <c r="E1238" s="3"/>
      <c r="F1238" s="2" t="s">
        <v>4684</v>
      </c>
      <c r="G1238" s="3"/>
      <c r="H1238" s="3"/>
      <c r="I1238" s="3"/>
      <c r="J1238" s="3" t="s">
        <v>6</v>
      </c>
      <c r="K1238" s="3" t="s">
        <v>3</v>
      </c>
      <c r="L1238" s="133">
        <v>395</v>
      </c>
      <c r="M1238" s="133"/>
      <c r="N1238" s="2" t="s">
        <v>1274</v>
      </c>
    </row>
    <row r="1239" spans="1:14" s="216" customFormat="1" ht="15">
      <c r="A1239" s="2" t="s">
        <v>1009</v>
      </c>
      <c r="B1239" s="27">
        <v>9788178003047</v>
      </c>
      <c r="C1239" s="3" t="s">
        <v>99</v>
      </c>
      <c r="D1239" s="133" t="s">
        <v>1010</v>
      </c>
      <c r="E1239" s="3"/>
      <c r="F1239" s="2" t="s">
        <v>4623</v>
      </c>
      <c r="G1239" s="3"/>
      <c r="H1239" s="3"/>
      <c r="I1239" s="3"/>
      <c r="J1239" s="3" t="s">
        <v>67</v>
      </c>
      <c r="K1239" s="3"/>
      <c r="L1239" s="133">
        <v>2995</v>
      </c>
      <c r="M1239" s="133"/>
      <c r="N1239" s="2" t="s">
        <v>1274</v>
      </c>
    </row>
    <row r="1240" spans="1:14" s="216" customFormat="1" ht="15">
      <c r="A1240" s="2" t="s">
        <v>1009</v>
      </c>
      <c r="B1240" s="27">
        <v>9789352301386</v>
      </c>
      <c r="C1240" s="3" t="s">
        <v>99</v>
      </c>
      <c r="D1240" s="133" t="s">
        <v>1010</v>
      </c>
      <c r="E1240" s="3"/>
      <c r="F1240" s="2" t="s">
        <v>4456</v>
      </c>
      <c r="G1240" s="3"/>
      <c r="H1240" s="3"/>
      <c r="I1240" s="3" t="s">
        <v>4214</v>
      </c>
      <c r="J1240" s="3" t="s">
        <v>2</v>
      </c>
      <c r="K1240" s="3"/>
      <c r="L1240" s="133">
        <v>595</v>
      </c>
      <c r="M1240" s="133"/>
      <c r="N1240" s="2" t="s">
        <v>1274</v>
      </c>
    </row>
    <row r="1241" spans="1:14" s="216" customFormat="1" ht="15">
      <c r="A1241" s="2" t="s">
        <v>1009</v>
      </c>
      <c r="B1241" s="27">
        <v>8178000784</v>
      </c>
      <c r="C1241" s="3" t="s">
        <v>1011</v>
      </c>
      <c r="D1241" s="133" t="s">
        <v>1012</v>
      </c>
      <c r="E1241" s="3"/>
      <c r="F1241" s="2">
        <v>2006</v>
      </c>
      <c r="G1241" s="3"/>
      <c r="H1241" s="3"/>
      <c r="I1241" s="3"/>
      <c r="J1241" s="3" t="s">
        <v>108</v>
      </c>
      <c r="K1241" s="3"/>
      <c r="L1241" s="133">
        <v>895</v>
      </c>
      <c r="M1241" s="133"/>
      <c r="N1241" s="2" t="s">
        <v>1274</v>
      </c>
    </row>
    <row r="1242" spans="1:14" s="216" customFormat="1" ht="30">
      <c r="A1242" s="2" t="s">
        <v>1009</v>
      </c>
      <c r="B1242" s="176">
        <v>9780198837213</v>
      </c>
      <c r="C1242" s="169" t="s">
        <v>4091</v>
      </c>
      <c r="D1242" s="169" t="s">
        <v>4059</v>
      </c>
      <c r="E1242" s="3"/>
      <c r="F1242" s="3" t="s">
        <v>4623</v>
      </c>
      <c r="G1242" s="3" t="s">
        <v>22</v>
      </c>
      <c r="H1242" s="3" t="s">
        <v>4526</v>
      </c>
      <c r="I1242" s="3"/>
      <c r="J1242" s="3" t="s">
        <v>2</v>
      </c>
      <c r="K1242" s="3" t="s">
        <v>3</v>
      </c>
      <c r="L1242" s="133">
        <v>1595</v>
      </c>
      <c r="M1242" s="133"/>
      <c r="N1242" s="2" t="s">
        <v>4061</v>
      </c>
    </row>
    <row r="1243" spans="1:14" s="216" customFormat="1" ht="15">
      <c r="A1243" s="2" t="s">
        <v>1009</v>
      </c>
      <c r="B1243" s="27">
        <v>9789388305396</v>
      </c>
      <c r="C1243" s="3" t="s">
        <v>132</v>
      </c>
      <c r="D1243" s="133" t="s">
        <v>4124</v>
      </c>
      <c r="E1243" s="3" t="s">
        <v>1435</v>
      </c>
      <c r="F1243" s="2" t="s">
        <v>4684</v>
      </c>
      <c r="G1243" s="3" t="s">
        <v>22</v>
      </c>
      <c r="H1243" s="3" t="s">
        <v>4567</v>
      </c>
      <c r="I1243" s="3"/>
      <c r="J1243" s="3" t="s">
        <v>2</v>
      </c>
      <c r="K1243" s="3" t="s">
        <v>3</v>
      </c>
      <c r="L1243" s="133">
        <v>495</v>
      </c>
      <c r="M1243" s="133"/>
      <c r="N1243" s="2" t="s">
        <v>1274</v>
      </c>
    </row>
    <row r="1244" spans="1:14" s="216" customFormat="1" ht="15">
      <c r="A1244" s="2" t="s">
        <v>1009</v>
      </c>
      <c r="B1244" s="27">
        <v>9789352301362</v>
      </c>
      <c r="C1244" s="3" t="s">
        <v>598</v>
      </c>
      <c r="D1244" s="133" t="s">
        <v>599</v>
      </c>
      <c r="E1244" s="3"/>
      <c r="F1244" s="2">
        <v>2016</v>
      </c>
      <c r="G1244" s="3"/>
      <c r="H1244" s="3"/>
      <c r="I1244" s="3" t="s">
        <v>4214</v>
      </c>
      <c r="J1244" s="3" t="s">
        <v>2</v>
      </c>
      <c r="K1244" s="3"/>
      <c r="L1244" s="133">
        <v>495</v>
      </c>
      <c r="M1244" s="133"/>
      <c r="N1244" s="2" t="s">
        <v>1274</v>
      </c>
    </row>
    <row r="1245" spans="1:14" s="216" customFormat="1" ht="15">
      <c r="A1245" s="2" t="s">
        <v>1009</v>
      </c>
      <c r="B1245" s="27">
        <v>9789383635283</v>
      </c>
      <c r="C1245" s="3" t="s">
        <v>598</v>
      </c>
      <c r="D1245" s="133" t="s">
        <v>599</v>
      </c>
      <c r="E1245" s="3"/>
      <c r="F1245" s="2">
        <v>2015</v>
      </c>
      <c r="G1245" s="3"/>
      <c r="H1245" s="3"/>
      <c r="I1245" s="3"/>
      <c r="J1245" s="3" t="s">
        <v>67</v>
      </c>
      <c r="K1245" s="3"/>
      <c r="L1245" s="133">
        <v>2495</v>
      </c>
      <c r="M1245" s="133"/>
      <c r="N1245" s="2" t="s">
        <v>1274</v>
      </c>
    </row>
    <row r="1246" spans="1:14" s="216" customFormat="1" ht="15">
      <c r="A1246" s="2" t="s">
        <v>1009</v>
      </c>
      <c r="B1246" s="27">
        <v>9789389354621</v>
      </c>
      <c r="C1246" s="3" t="s">
        <v>4467</v>
      </c>
      <c r="D1246" s="133" t="s">
        <v>133</v>
      </c>
      <c r="E1246" s="3" t="s">
        <v>1435</v>
      </c>
      <c r="F1246" s="2">
        <v>2020</v>
      </c>
      <c r="G1246" s="3"/>
      <c r="H1246" s="3"/>
      <c r="I1246" s="3" t="s">
        <v>4214</v>
      </c>
      <c r="J1246" s="3" t="s">
        <v>2</v>
      </c>
      <c r="K1246" s="3" t="s">
        <v>3</v>
      </c>
      <c r="L1246" s="133">
        <v>450</v>
      </c>
      <c r="M1246" s="133"/>
      <c r="N1246" s="2" t="s">
        <v>1274</v>
      </c>
    </row>
    <row r="1247" spans="1:14" s="216" customFormat="1" ht="15">
      <c r="A1247" s="2" t="s">
        <v>1009</v>
      </c>
      <c r="B1247" s="27">
        <v>9789381075098</v>
      </c>
      <c r="C1247" s="3" t="s">
        <v>571</v>
      </c>
      <c r="D1247" s="133" t="s">
        <v>1013</v>
      </c>
      <c r="E1247" s="3"/>
      <c r="F1247" s="2" t="s">
        <v>3833</v>
      </c>
      <c r="G1247" s="3"/>
      <c r="H1247" s="3"/>
      <c r="I1247" s="3"/>
      <c r="J1247" s="3" t="s">
        <v>6</v>
      </c>
      <c r="K1247" s="3"/>
      <c r="L1247" s="133">
        <v>295</v>
      </c>
      <c r="M1247" s="133"/>
      <c r="N1247" s="2" t="s">
        <v>1274</v>
      </c>
    </row>
    <row r="1248" spans="1:14" s="216" customFormat="1" ht="30">
      <c r="A1248" s="2" t="s">
        <v>1009</v>
      </c>
      <c r="B1248" s="27">
        <v>9789381075395</v>
      </c>
      <c r="C1248" s="3" t="s">
        <v>571</v>
      </c>
      <c r="D1248" s="133" t="s">
        <v>1014</v>
      </c>
      <c r="E1248" s="3"/>
      <c r="F1248" s="2" t="s">
        <v>3833</v>
      </c>
      <c r="G1248" s="3"/>
      <c r="H1248" s="3"/>
      <c r="I1248" s="3"/>
      <c r="J1248" s="3" t="s">
        <v>108</v>
      </c>
      <c r="K1248" s="3"/>
      <c r="L1248" s="133">
        <v>2295</v>
      </c>
      <c r="M1248" s="133"/>
      <c r="N1248" s="2" t="s">
        <v>1274</v>
      </c>
    </row>
    <row r="1249" spans="1:14" s="216" customFormat="1" ht="30">
      <c r="A1249" s="2" t="s">
        <v>1009</v>
      </c>
      <c r="B1249" s="27">
        <v>9789387593893</v>
      </c>
      <c r="C1249" s="3" t="s">
        <v>571</v>
      </c>
      <c r="D1249" s="133" t="s">
        <v>1014</v>
      </c>
      <c r="E1249" s="3"/>
      <c r="F1249" s="2">
        <v>2018</v>
      </c>
      <c r="G1249" s="3" t="s">
        <v>22</v>
      </c>
      <c r="H1249" s="3"/>
      <c r="I1249" s="3" t="s">
        <v>4214</v>
      </c>
      <c r="J1249" s="3" t="s">
        <v>2</v>
      </c>
      <c r="K1249" s="3"/>
      <c r="L1249" s="133">
        <v>495</v>
      </c>
      <c r="M1249" s="133"/>
      <c r="N1249" s="2" t="s">
        <v>1274</v>
      </c>
    </row>
    <row r="1250" spans="1:14" s="216" customFormat="1" ht="15">
      <c r="A1250" s="2" t="s">
        <v>1009</v>
      </c>
      <c r="B1250" s="61">
        <v>9789352301843</v>
      </c>
      <c r="C1250" s="6" t="s">
        <v>134</v>
      </c>
      <c r="D1250" s="113" t="s">
        <v>4184</v>
      </c>
      <c r="E1250" s="3"/>
      <c r="F1250" s="2">
        <v>2017</v>
      </c>
      <c r="G1250" s="3"/>
      <c r="H1250" s="3"/>
      <c r="I1250" s="3"/>
      <c r="J1250" s="3" t="s">
        <v>67</v>
      </c>
      <c r="K1250" s="3"/>
      <c r="L1250" s="133">
        <v>1795</v>
      </c>
      <c r="M1250" s="133"/>
      <c r="N1250" s="2" t="s">
        <v>1274</v>
      </c>
    </row>
    <row r="1251" spans="1:14" s="216" customFormat="1" ht="15">
      <c r="A1251" s="2" t="s">
        <v>1009</v>
      </c>
      <c r="B1251" s="27">
        <v>9788178000831</v>
      </c>
      <c r="C1251" s="3" t="s">
        <v>135</v>
      </c>
      <c r="D1251" s="133" t="s">
        <v>4156</v>
      </c>
      <c r="E1251" s="3" t="s">
        <v>1435</v>
      </c>
      <c r="F1251" s="2" t="s">
        <v>1208</v>
      </c>
      <c r="G1251" s="3"/>
      <c r="H1251" s="3"/>
      <c r="I1251" s="3"/>
      <c r="J1251" s="3" t="s">
        <v>6</v>
      </c>
      <c r="K1251" s="3"/>
      <c r="L1251" s="133">
        <v>350</v>
      </c>
      <c r="M1251" s="133"/>
      <c r="N1251" s="2" t="s">
        <v>1274</v>
      </c>
    </row>
    <row r="1252" spans="1:14" s="216" customFormat="1" ht="30">
      <c r="A1252" s="2" t="s">
        <v>1009</v>
      </c>
      <c r="B1252" s="27">
        <v>8178000903</v>
      </c>
      <c r="C1252" s="3" t="s">
        <v>3938</v>
      </c>
      <c r="D1252" s="133" t="s">
        <v>1015</v>
      </c>
      <c r="E1252" s="3"/>
      <c r="F1252" s="2">
        <v>2005</v>
      </c>
      <c r="G1252" s="3"/>
      <c r="H1252" s="3"/>
      <c r="I1252" s="3"/>
      <c r="J1252" s="3" t="s">
        <v>108</v>
      </c>
      <c r="K1252" s="3"/>
      <c r="L1252" s="133">
        <v>650</v>
      </c>
      <c r="M1252" s="133"/>
      <c r="N1252" s="2" t="s">
        <v>1274</v>
      </c>
    </row>
    <row r="1253" spans="1:14" s="216" customFormat="1" ht="30">
      <c r="A1253" s="2" t="s">
        <v>1009</v>
      </c>
      <c r="B1253" s="27">
        <v>9788178002217</v>
      </c>
      <c r="C1253" s="3" t="s">
        <v>3938</v>
      </c>
      <c r="D1253" s="133" t="s">
        <v>3952</v>
      </c>
      <c r="E1253" s="3"/>
      <c r="F1253" s="2" t="s">
        <v>4684</v>
      </c>
      <c r="G1253" s="3"/>
      <c r="H1253" s="3"/>
      <c r="I1253" s="3"/>
      <c r="J1253" s="3" t="s">
        <v>67</v>
      </c>
      <c r="K1253" s="133" t="s">
        <v>3</v>
      </c>
      <c r="L1253" s="133">
        <v>5995</v>
      </c>
      <c r="M1253" s="133"/>
      <c r="N1253" s="2" t="s">
        <v>1274</v>
      </c>
    </row>
    <row r="1254" spans="1:14" s="216" customFormat="1" ht="15">
      <c r="A1254" s="2" t="s">
        <v>1009</v>
      </c>
      <c r="B1254" s="27">
        <v>9789386819505</v>
      </c>
      <c r="C1254" s="3" t="s">
        <v>4011</v>
      </c>
      <c r="D1254" s="3" t="s">
        <v>4121</v>
      </c>
      <c r="E1254" s="3"/>
      <c r="F1254" s="2">
        <v>2018</v>
      </c>
      <c r="G1254" s="3" t="s">
        <v>22</v>
      </c>
      <c r="H1254" s="3"/>
      <c r="I1254" s="3"/>
      <c r="J1254" s="3" t="s">
        <v>67</v>
      </c>
      <c r="K1254" s="3"/>
      <c r="L1254" s="133">
        <v>3495</v>
      </c>
      <c r="M1254" s="133"/>
      <c r="N1254" s="2" t="s">
        <v>1274</v>
      </c>
    </row>
    <row r="1255" spans="1:14" s="213" customFormat="1" ht="15.75">
      <c r="A1255" s="212"/>
      <c r="B1255" s="207" t="s">
        <v>1016</v>
      </c>
      <c r="C1255" s="208"/>
      <c r="D1255" s="209"/>
      <c r="E1255" s="208"/>
      <c r="F1255" s="208"/>
      <c r="G1255" s="210" t="s">
        <v>22</v>
      </c>
      <c r="H1255" s="208"/>
      <c r="I1255" s="208"/>
      <c r="J1255" s="208"/>
      <c r="K1255" s="208"/>
      <c r="L1255" s="211"/>
      <c r="M1255" s="211"/>
      <c r="N1255" s="212"/>
    </row>
    <row r="1256" spans="1:14" s="45" customFormat="1" ht="15">
      <c r="A1256" s="2" t="s">
        <v>1016</v>
      </c>
      <c r="B1256" s="27"/>
      <c r="C1256" s="3" t="s">
        <v>4628</v>
      </c>
      <c r="D1256" s="133" t="s">
        <v>4629</v>
      </c>
      <c r="E1256" s="3"/>
      <c r="F1256" s="2">
        <v>2012</v>
      </c>
      <c r="G1256" s="3" t="s">
        <v>1273</v>
      </c>
      <c r="H1256" s="3"/>
      <c r="I1256" s="3"/>
      <c r="J1256" s="3" t="s">
        <v>2</v>
      </c>
      <c r="K1256" s="3"/>
      <c r="L1256" s="133">
        <v>300</v>
      </c>
      <c r="M1256" s="133"/>
      <c r="N1256" s="2" t="s">
        <v>4627</v>
      </c>
    </row>
    <row r="1257" spans="1:14" s="45" customFormat="1" ht="15">
      <c r="A1257" s="2" t="s">
        <v>1016</v>
      </c>
      <c r="B1257" s="27"/>
      <c r="C1257" s="3" t="s">
        <v>4628</v>
      </c>
      <c r="D1257" s="133" t="s">
        <v>4630</v>
      </c>
      <c r="E1257" s="3"/>
      <c r="F1257" s="2">
        <v>2018</v>
      </c>
      <c r="G1257" s="3" t="s">
        <v>1273</v>
      </c>
      <c r="H1257" s="3"/>
      <c r="I1257" s="3"/>
      <c r="J1257" s="3" t="s">
        <v>2</v>
      </c>
      <c r="K1257" s="3"/>
      <c r="L1257" s="133">
        <v>300</v>
      </c>
      <c r="M1257" s="133"/>
      <c r="N1257" s="2" t="s">
        <v>4627</v>
      </c>
    </row>
    <row r="1258" spans="1:14" s="45" customFormat="1" ht="15">
      <c r="A1258" s="2" t="s">
        <v>1016</v>
      </c>
      <c r="B1258" s="27">
        <v>9788178000985</v>
      </c>
      <c r="C1258" s="3" t="s">
        <v>104</v>
      </c>
      <c r="D1258" s="133" t="s">
        <v>105</v>
      </c>
      <c r="E1258" s="3"/>
      <c r="F1258" s="2" t="s">
        <v>4456</v>
      </c>
      <c r="G1258" s="3"/>
      <c r="H1258" s="3"/>
      <c r="I1258" s="3"/>
      <c r="J1258" s="3" t="s">
        <v>2</v>
      </c>
      <c r="K1258" s="3"/>
      <c r="L1258" s="133">
        <v>595</v>
      </c>
      <c r="M1258" s="133"/>
      <c r="N1258" s="2" t="s">
        <v>1274</v>
      </c>
    </row>
    <row r="1259" spans="1:14" s="45" customFormat="1" ht="15">
      <c r="A1259" s="2" t="s">
        <v>1016</v>
      </c>
      <c r="B1259" s="27">
        <v>9788178002187</v>
      </c>
      <c r="C1259" s="3" t="s">
        <v>117</v>
      </c>
      <c r="D1259" s="133" t="s">
        <v>118</v>
      </c>
      <c r="E1259" s="3"/>
      <c r="F1259" s="2" t="s">
        <v>4684</v>
      </c>
      <c r="G1259" s="3"/>
      <c r="H1259" s="3"/>
      <c r="I1259" s="3"/>
      <c r="J1259" s="3" t="s">
        <v>2</v>
      </c>
      <c r="K1259" s="3" t="s">
        <v>3</v>
      </c>
      <c r="L1259" s="133">
        <v>595</v>
      </c>
      <c r="M1259" s="133"/>
      <c r="N1259" s="2" t="s">
        <v>1274</v>
      </c>
    </row>
    <row r="1260" spans="1:14" s="45" customFormat="1" ht="30">
      <c r="A1260" s="2" t="s">
        <v>1016</v>
      </c>
      <c r="B1260" s="27">
        <v>9789381075272</v>
      </c>
      <c r="C1260" s="3" t="s">
        <v>1018</v>
      </c>
      <c r="D1260" s="133" t="s">
        <v>1238</v>
      </c>
      <c r="E1260" s="3"/>
      <c r="F1260" s="2" t="s">
        <v>3833</v>
      </c>
      <c r="G1260" s="3"/>
      <c r="H1260" s="3"/>
      <c r="I1260" s="3" t="s">
        <v>4214</v>
      </c>
      <c r="J1260" s="3" t="s">
        <v>108</v>
      </c>
      <c r="K1260" s="133"/>
      <c r="L1260" s="133">
        <v>4495</v>
      </c>
      <c r="M1260" s="133"/>
      <c r="N1260" s="2" t="s">
        <v>1274</v>
      </c>
    </row>
    <row r="1261" spans="1:14" s="45" customFormat="1" ht="45">
      <c r="A1261" s="2" t="s">
        <v>1016</v>
      </c>
      <c r="B1261" s="27">
        <v>9789389354287</v>
      </c>
      <c r="C1261" s="3" t="s">
        <v>1018</v>
      </c>
      <c r="D1261" s="133" t="s">
        <v>4595</v>
      </c>
      <c r="E1261" s="3"/>
      <c r="F1261" s="2">
        <v>2021</v>
      </c>
      <c r="G1261" s="3" t="s">
        <v>22</v>
      </c>
      <c r="H1261" s="3"/>
      <c r="I1261" s="3"/>
      <c r="J1261" s="3" t="s">
        <v>67</v>
      </c>
      <c r="K1261" s="133"/>
      <c r="L1261" s="133">
        <v>2495</v>
      </c>
      <c r="M1261" s="133"/>
      <c r="N1261" s="2" t="s">
        <v>1274</v>
      </c>
    </row>
    <row r="1262" spans="1:14" s="45" customFormat="1" ht="30">
      <c r="A1262" s="2" t="s">
        <v>1016</v>
      </c>
      <c r="B1262" s="171">
        <v>9789389354553</v>
      </c>
      <c r="C1262" s="3" t="s">
        <v>1018</v>
      </c>
      <c r="D1262" s="133" t="s">
        <v>4297</v>
      </c>
      <c r="E1262" s="3"/>
      <c r="F1262" s="2" t="s">
        <v>4623</v>
      </c>
      <c r="G1262" s="3" t="s">
        <v>22</v>
      </c>
      <c r="H1262" s="3"/>
      <c r="I1262" s="3"/>
      <c r="J1262" s="3" t="s">
        <v>2</v>
      </c>
      <c r="K1262" s="133"/>
      <c r="L1262" s="133">
        <v>695</v>
      </c>
      <c r="M1262" s="133"/>
      <c r="N1262" s="2" t="s">
        <v>1274</v>
      </c>
    </row>
    <row r="1263" spans="1:14" s="45" customFormat="1" ht="15">
      <c r="A1263" s="2" t="s">
        <v>1016</v>
      </c>
      <c r="B1263" s="27">
        <v>9789383635252</v>
      </c>
      <c r="C1263" s="3" t="s">
        <v>1022</v>
      </c>
      <c r="D1263" s="133" t="s">
        <v>1023</v>
      </c>
      <c r="E1263" s="3"/>
      <c r="F1263" s="2" t="s">
        <v>3838</v>
      </c>
      <c r="G1263" s="3"/>
      <c r="H1263" s="3"/>
      <c r="I1263" s="3" t="s">
        <v>4214</v>
      </c>
      <c r="J1263" s="3" t="s">
        <v>67</v>
      </c>
      <c r="K1263" s="3"/>
      <c r="L1263" s="133">
        <v>3295</v>
      </c>
      <c r="M1263" s="133"/>
      <c r="N1263" s="2" t="s">
        <v>1274</v>
      </c>
    </row>
    <row r="1264" spans="1:14" s="45" customFormat="1" ht="45">
      <c r="A1264" s="2" t="s">
        <v>1016</v>
      </c>
      <c r="B1264" s="27">
        <v>9788178002934</v>
      </c>
      <c r="C1264" s="3" t="s">
        <v>1024</v>
      </c>
      <c r="D1264" s="133" t="s">
        <v>1239</v>
      </c>
      <c r="E1264" s="3"/>
      <c r="F1264" s="2" t="s">
        <v>4623</v>
      </c>
      <c r="G1264" s="3"/>
      <c r="H1264" s="3"/>
      <c r="I1264" s="3"/>
      <c r="J1264" s="3" t="s">
        <v>67</v>
      </c>
      <c r="K1264" s="3"/>
      <c r="L1264" s="133">
        <v>6995</v>
      </c>
      <c r="M1264" s="133"/>
      <c r="N1264" s="2" t="s">
        <v>1274</v>
      </c>
    </row>
    <row r="1265" spans="1:14" s="45" customFormat="1" ht="15">
      <c r="A1265" s="2" t="s">
        <v>1016</v>
      </c>
      <c r="B1265" s="202">
        <v>9789811331756</v>
      </c>
      <c r="C1265" s="239" t="s">
        <v>4501</v>
      </c>
      <c r="D1265" s="133" t="s">
        <v>4500</v>
      </c>
      <c r="E1265" s="3"/>
      <c r="F1265" s="2" t="s">
        <v>4031</v>
      </c>
      <c r="G1265" s="3" t="s">
        <v>22</v>
      </c>
      <c r="H1265" s="3"/>
      <c r="I1265" s="3"/>
      <c r="J1265" s="3" t="s">
        <v>67</v>
      </c>
      <c r="K1265" s="3"/>
      <c r="L1265" s="235">
        <v>139.99</v>
      </c>
      <c r="M1265" s="133"/>
      <c r="N1265" s="2" t="s">
        <v>3215</v>
      </c>
    </row>
    <row r="1266" spans="1:14" s="45" customFormat="1" ht="15">
      <c r="A1266" s="2" t="s">
        <v>1016</v>
      </c>
      <c r="B1266" s="27">
        <v>8178000792</v>
      </c>
      <c r="C1266" s="3" t="s">
        <v>1019</v>
      </c>
      <c r="D1266" s="133" t="s">
        <v>1020</v>
      </c>
      <c r="E1266" s="3"/>
      <c r="F1266" s="2" t="s">
        <v>3254</v>
      </c>
      <c r="G1266" s="3"/>
      <c r="H1266" s="3"/>
      <c r="I1266" s="3"/>
      <c r="J1266" s="3" t="s">
        <v>108</v>
      </c>
      <c r="K1266" s="3"/>
      <c r="L1266" s="133">
        <v>800</v>
      </c>
      <c r="M1266" s="133"/>
      <c r="N1266" s="2" t="s">
        <v>1274</v>
      </c>
    </row>
    <row r="1267" spans="1:14" s="45" customFormat="1" ht="30">
      <c r="A1267" s="2" t="s">
        <v>1016</v>
      </c>
      <c r="B1267" s="27">
        <v>9789383635740</v>
      </c>
      <c r="C1267" s="3" t="s">
        <v>1021</v>
      </c>
      <c r="D1267" s="133" t="s">
        <v>1247</v>
      </c>
      <c r="E1267" s="3"/>
      <c r="F1267" s="2" t="s">
        <v>4031</v>
      </c>
      <c r="G1267" s="3"/>
      <c r="H1267" s="3"/>
      <c r="I1267" s="3"/>
      <c r="J1267" s="3" t="s">
        <v>67</v>
      </c>
      <c r="K1267" s="133"/>
      <c r="L1267" s="133">
        <v>6995</v>
      </c>
      <c r="M1267" s="133"/>
      <c r="N1267" s="2" t="s">
        <v>1274</v>
      </c>
    </row>
    <row r="1268" spans="1:14" s="45" customFormat="1" ht="30">
      <c r="A1268" s="2" t="s">
        <v>1016</v>
      </c>
      <c r="B1268" s="27">
        <v>9788178003177</v>
      </c>
      <c r="C1268" s="3" t="s">
        <v>3953</v>
      </c>
      <c r="D1268" s="133" t="s">
        <v>1017</v>
      </c>
      <c r="E1268" s="3"/>
      <c r="F1268" s="2" t="s">
        <v>4031</v>
      </c>
      <c r="G1268" s="3"/>
      <c r="H1268" s="3"/>
      <c r="I1268" s="3" t="s">
        <v>4214</v>
      </c>
      <c r="J1268" s="3" t="s">
        <v>67</v>
      </c>
      <c r="K1268" s="3"/>
      <c r="L1268" s="133">
        <v>1495</v>
      </c>
      <c r="M1268" s="133"/>
      <c r="N1268" s="2" t="s">
        <v>1274</v>
      </c>
    </row>
    <row r="1269" spans="1:14" s="213" customFormat="1" ht="15.75">
      <c r="A1269" s="212"/>
      <c r="B1269" s="207" t="s">
        <v>1025</v>
      </c>
      <c r="C1269" s="208"/>
      <c r="D1269" s="209"/>
      <c r="E1269" s="208"/>
      <c r="F1269" s="208"/>
      <c r="G1269" s="210" t="s">
        <v>22</v>
      </c>
      <c r="H1269" s="208"/>
      <c r="I1269" s="208"/>
      <c r="J1269" s="208"/>
      <c r="K1269" s="208"/>
      <c r="L1269" s="211"/>
      <c r="M1269" s="211"/>
      <c r="N1269" s="212"/>
    </row>
    <row r="1270" spans="1:14" s="45" customFormat="1" ht="15">
      <c r="A1270" s="2" t="s">
        <v>1025</v>
      </c>
      <c r="B1270" s="27">
        <v>9788178002521</v>
      </c>
      <c r="C1270" s="3" t="s">
        <v>99</v>
      </c>
      <c r="D1270" s="133" t="s">
        <v>3970</v>
      </c>
      <c r="E1270" s="3"/>
      <c r="F1270" s="2" t="s">
        <v>3833</v>
      </c>
      <c r="G1270" s="3"/>
      <c r="H1270" s="3"/>
      <c r="I1270" s="3"/>
      <c r="J1270" s="3" t="s">
        <v>108</v>
      </c>
      <c r="K1270" s="3"/>
      <c r="L1270" s="133">
        <v>2995</v>
      </c>
      <c r="M1270" s="133"/>
      <c r="N1270" s="2" t="s">
        <v>1274</v>
      </c>
    </row>
    <row r="1271" spans="1:14" s="45" customFormat="1" ht="15">
      <c r="A1271" s="2" t="s">
        <v>1025</v>
      </c>
      <c r="B1271" s="61">
        <v>9789387593961</v>
      </c>
      <c r="C1271" s="62" t="s">
        <v>4568</v>
      </c>
      <c r="D1271" s="62" t="s">
        <v>4225</v>
      </c>
      <c r="E1271" s="3"/>
      <c r="F1271" s="2">
        <v>2019</v>
      </c>
      <c r="G1271" s="3" t="s">
        <v>22</v>
      </c>
      <c r="H1271" s="3"/>
      <c r="I1271" s="3"/>
      <c r="J1271" s="3" t="s">
        <v>67</v>
      </c>
      <c r="K1271" s="3"/>
      <c r="L1271" s="133">
        <v>1295</v>
      </c>
      <c r="M1271" s="133"/>
      <c r="N1271" s="2" t="s">
        <v>1274</v>
      </c>
    </row>
    <row r="1272" spans="1:14" s="45" customFormat="1" ht="15">
      <c r="A1272" s="2" t="s">
        <v>1025</v>
      </c>
      <c r="B1272" s="27">
        <v>9789389354010</v>
      </c>
      <c r="C1272" s="3" t="s">
        <v>1026</v>
      </c>
      <c r="D1272" s="133" t="s">
        <v>1027</v>
      </c>
      <c r="E1272" s="3" t="s">
        <v>1435</v>
      </c>
      <c r="F1272" s="2">
        <v>2021</v>
      </c>
      <c r="G1272" s="3" t="s">
        <v>22</v>
      </c>
      <c r="H1272" s="3"/>
      <c r="J1272" s="3" t="s">
        <v>67</v>
      </c>
      <c r="K1272" s="3"/>
      <c r="L1272" s="133">
        <v>2495</v>
      </c>
      <c r="M1272" s="133"/>
      <c r="N1272" s="2" t="s">
        <v>1274</v>
      </c>
    </row>
    <row r="1273" spans="1:14" s="45" customFormat="1" ht="30">
      <c r="A1273" s="2" t="s">
        <v>1025</v>
      </c>
      <c r="B1273" s="27">
        <v>9789352300884</v>
      </c>
      <c r="C1273" s="3" t="s">
        <v>1026</v>
      </c>
      <c r="D1273" s="133" t="s">
        <v>1028</v>
      </c>
      <c r="E1273" s="3"/>
      <c r="F1273" s="2">
        <v>2016</v>
      </c>
      <c r="G1273" s="3"/>
      <c r="H1273" s="3"/>
      <c r="I1273" s="3" t="s">
        <v>4214</v>
      </c>
      <c r="J1273" s="3" t="s">
        <v>67</v>
      </c>
      <c r="K1273" s="3"/>
      <c r="L1273" s="133">
        <v>2495</v>
      </c>
      <c r="M1273" s="133"/>
      <c r="N1273" s="2" t="s">
        <v>1274</v>
      </c>
    </row>
    <row r="1274" spans="1:14" s="45" customFormat="1" ht="15">
      <c r="A1274" s="2" t="s">
        <v>1025</v>
      </c>
      <c r="B1274" s="27">
        <v>9789387593640</v>
      </c>
      <c r="C1274" s="3" t="s">
        <v>3875</v>
      </c>
      <c r="D1274" s="133" t="s">
        <v>4019</v>
      </c>
      <c r="E1274" s="3"/>
      <c r="F1274" s="2">
        <v>2018</v>
      </c>
      <c r="G1274" s="3" t="s">
        <v>22</v>
      </c>
      <c r="H1274" s="3"/>
      <c r="I1274" s="3"/>
      <c r="J1274" s="3" t="s">
        <v>67</v>
      </c>
      <c r="K1274" s="3"/>
      <c r="L1274" s="133">
        <v>895</v>
      </c>
      <c r="M1274" s="133"/>
      <c r="N1274" s="2" t="s">
        <v>1274</v>
      </c>
    </row>
    <row r="1275" spans="1:14" s="45" customFormat="1" ht="15">
      <c r="A1275" s="2" t="s">
        <v>1025</v>
      </c>
      <c r="B1275" s="172">
        <v>9789352301270</v>
      </c>
      <c r="C1275" s="3" t="s">
        <v>3875</v>
      </c>
      <c r="D1275" s="133" t="s">
        <v>4194</v>
      </c>
      <c r="E1275" s="3" t="s">
        <v>1435</v>
      </c>
      <c r="F1275" s="2" t="s">
        <v>4623</v>
      </c>
      <c r="G1275" s="3" t="s">
        <v>22</v>
      </c>
      <c r="H1275" s="3"/>
      <c r="I1275" s="3" t="s">
        <v>4214</v>
      </c>
      <c r="J1275" s="3" t="s">
        <v>108</v>
      </c>
      <c r="K1275" s="3"/>
      <c r="L1275" s="133">
        <v>1795</v>
      </c>
      <c r="M1275" s="133"/>
      <c r="N1275" s="2" t="s">
        <v>1274</v>
      </c>
    </row>
    <row r="1276" spans="1:14" s="45" customFormat="1" ht="15">
      <c r="A1276" s="2" t="s">
        <v>1025</v>
      </c>
      <c r="B1276" s="27">
        <v>9788178001852</v>
      </c>
      <c r="C1276" s="3" t="s">
        <v>3875</v>
      </c>
      <c r="D1276" s="133" t="s">
        <v>1031</v>
      </c>
      <c r="E1276" s="3"/>
      <c r="F1276" s="2" t="s">
        <v>3288</v>
      </c>
      <c r="G1276" s="3"/>
      <c r="H1276" s="3"/>
      <c r="I1276" s="3"/>
      <c r="J1276" s="3" t="s">
        <v>108</v>
      </c>
      <c r="K1276" s="3"/>
      <c r="L1276" s="133">
        <v>995</v>
      </c>
      <c r="M1276" s="133"/>
      <c r="N1276" s="2" t="s">
        <v>1274</v>
      </c>
    </row>
    <row r="1277" spans="1:14" s="45" customFormat="1" ht="15">
      <c r="A1277" s="2" t="s">
        <v>1025</v>
      </c>
      <c r="B1277" s="27">
        <v>9788178002491</v>
      </c>
      <c r="C1277" s="3" t="s">
        <v>3875</v>
      </c>
      <c r="D1277" s="133" t="s">
        <v>1032</v>
      </c>
      <c r="E1277" s="3"/>
      <c r="F1277" s="2" t="s">
        <v>3271</v>
      </c>
      <c r="G1277" s="3"/>
      <c r="H1277" s="3"/>
      <c r="I1277" s="3"/>
      <c r="J1277" s="3" t="s">
        <v>108</v>
      </c>
      <c r="K1277" s="3"/>
      <c r="L1277" s="133">
        <v>1295</v>
      </c>
      <c r="M1277" s="133"/>
      <c r="N1277" s="2" t="s">
        <v>1274</v>
      </c>
    </row>
    <row r="1278" spans="1:14" s="45" customFormat="1" ht="15">
      <c r="A1278" s="2" t="s">
        <v>1025</v>
      </c>
      <c r="B1278" s="27">
        <v>9789352301263</v>
      </c>
      <c r="C1278" s="3" t="s">
        <v>129</v>
      </c>
      <c r="D1278" s="133" t="s">
        <v>4123</v>
      </c>
      <c r="E1278" s="3" t="s">
        <v>1435</v>
      </c>
      <c r="F1278" s="2" t="s">
        <v>4031</v>
      </c>
      <c r="G1278" s="3"/>
      <c r="H1278" s="3"/>
      <c r="I1278" s="3" t="s">
        <v>4214</v>
      </c>
      <c r="J1278" s="3" t="s">
        <v>108</v>
      </c>
      <c r="K1278" s="3"/>
      <c r="L1278" s="133">
        <v>1795</v>
      </c>
      <c r="M1278" s="133"/>
      <c r="N1278" s="2" t="s">
        <v>1274</v>
      </c>
    </row>
    <row r="1279" spans="1:14" s="45" customFormat="1" ht="30">
      <c r="A1279" s="2" t="s">
        <v>1025</v>
      </c>
      <c r="B1279" s="27">
        <v>9788178001845</v>
      </c>
      <c r="C1279" s="3" t="s">
        <v>598</v>
      </c>
      <c r="D1279" s="133" t="s">
        <v>1034</v>
      </c>
      <c r="E1279" s="3"/>
      <c r="F1279" s="2" t="s">
        <v>3288</v>
      </c>
      <c r="G1279" s="3"/>
      <c r="H1279" s="3"/>
      <c r="I1279" s="3"/>
      <c r="J1279" s="3" t="s">
        <v>108</v>
      </c>
      <c r="K1279" s="3"/>
      <c r="L1279" s="133">
        <v>1995</v>
      </c>
      <c r="M1279" s="133"/>
      <c r="N1279" s="2" t="s">
        <v>1274</v>
      </c>
    </row>
    <row r="1280" spans="1:14" s="45" customFormat="1" ht="30">
      <c r="A1280" s="2" t="s">
        <v>1025</v>
      </c>
      <c r="B1280" s="27">
        <v>8178001322</v>
      </c>
      <c r="C1280" s="3" t="s">
        <v>1035</v>
      </c>
      <c r="D1280" s="133" t="s">
        <v>1036</v>
      </c>
      <c r="E1280" s="3"/>
      <c r="F1280" s="2" t="s">
        <v>3229</v>
      </c>
      <c r="G1280" s="3"/>
      <c r="H1280" s="3"/>
      <c r="I1280" s="3"/>
      <c r="J1280" s="3" t="s">
        <v>108</v>
      </c>
      <c r="K1280" s="3"/>
      <c r="L1280" s="133">
        <v>650</v>
      </c>
      <c r="M1280" s="133"/>
      <c r="N1280" s="2" t="s">
        <v>1274</v>
      </c>
    </row>
    <row r="1281" spans="1:14" s="45" customFormat="1" ht="30">
      <c r="A1281" s="2" t="s">
        <v>1025</v>
      </c>
      <c r="B1281" s="27">
        <v>9789352301546</v>
      </c>
      <c r="C1281" s="3" t="s">
        <v>1035</v>
      </c>
      <c r="D1281" s="5" t="s">
        <v>4249</v>
      </c>
      <c r="E1281" s="3"/>
      <c r="F1281" s="2">
        <v>2019</v>
      </c>
      <c r="G1281" s="3" t="s">
        <v>1273</v>
      </c>
      <c r="H1281" s="3"/>
      <c r="I1281" s="3"/>
      <c r="J1281" s="3" t="s">
        <v>2</v>
      </c>
      <c r="K1281" s="3"/>
      <c r="L1281" s="133">
        <v>225</v>
      </c>
      <c r="M1281" s="133"/>
      <c r="N1281" s="2" t="s">
        <v>1274</v>
      </c>
    </row>
    <row r="1282" spans="1:14" s="45" customFormat="1" ht="15">
      <c r="A1282" s="2" t="s">
        <v>1025</v>
      </c>
      <c r="B1282" s="27">
        <v>8178001292</v>
      </c>
      <c r="C1282" s="3" t="s">
        <v>4506</v>
      </c>
      <c r="D1282" s="133" t="s">
        <v>1037</v>
      </c>
      <c r="E1282" s="3"/>
      <c r="F1282" s="2" t="s">
        <v>3229</v>
      </c>
      <c r="G1282" s="3"/>
      <c r="H1282" s="3"/>
      <c r="I1282" s="3"/>
      <c r="J1282" s="3" t="s">
        <v>108</v>
      </c>
      <c r="K1282" s="3"/>
      <c r="L1282" s="133">
        <v>650</v>
      </c>
      <c r="M1282" s="133"/>
      <c r="N1282" s="2" t="s">
        <v>1274</v>
      </c>
    </row>
    <row r="1283" spans="1:14" s="45" customFormat="1" ht="15">
      <c r="A1283" s="2" t="s">
        <v>1025</v>
      </c>
      <c r="B1283" s="27">
        <v>8178001306</v>
      </c>
      <c r="C1283" s="3" t="s">
        <v>4506</v>
      </c>
      <c r="D1283" s="133" t="s">
        <v>1038</v>
      </c>
      <c r="E1283" s="3"/>
      <c r="F1283" s="2" t="s">
        <v>3216</v>
      </c>
      <c r="G1283" s="3"/>
      <c r="H1283" s="3"/>
      <c r="I1283" s="3"/>
      <c r="J1283" s="3" t="s">
        <v>108</v>
      </c>
      <c r="K1283" s="3"/>
      <c r="L1283" s="133">
        <v>995</v>
      </c>
      <c r="M1283" s="133"/>
      <c r="N1283" s="2" t="s">
        <v>1274</v>
      </c>
    </row>
    <row r="1284" spans="1:14" s="45" customFormat="1" ht="30">
      <c r="A1284" s="2" t="s">
        <v>1025</v>
      </c>
      <c r="B1284" s="27">
        <v>9789388305426</v>
      </c>
      <c r="C1284" s="3" t="s">
        <v>4506</v>
      </c>
      <c r="D1284" s="133" t="s">
        <v>1039</v>
      </c>
      <c r="E1284" s="3" t="s">
        <v>1435</v>
      </c>
      <c r="F1284" s="2">
        <v>2019</v>
      </c>
      <c r="G1284" s="3" t="s">
        <v>22</v>
      </c>
      <c r="H1284" s="3"/>
      <c r="I1284" s="3"/>
      <c r="J1284" s="3" t="s">
        <v>2</v>
      </c>
      <c r="K1284" s="3"/>
      <c r="L1284" s="133">
        <v>495</v>
      </c>
      <c r="M1284" s="133"/>
      <c r="N1284" s="2" t="s">
        <v>1274</v>
      </c>
    </row>
    <row r="1285" spans="1:14" s="45" customFormat="1" ht="15">
      <c r="A1285" s="2" t="s">
        <v>1025</v>
      </c>
      <c r="B1285" s="27">
        <v>9789389354515</v>
      </c>
      <c r="C1285" s="3" t="s">
        <v>4506</v>
      </c>
      <c r="D1285" s="5" t="s">
        <v>4455</v>
      </c>
      <c r="E1285" s="3"/>
      <c r="F1285" s="2">
        <v>2020</v>
      </c>
      <c r="G1285" s="3" t="s">
        <v>22</v>
      </c>
      <c r="H1285" s="3"/>
      <c r="I1285" s="3"/>
      <c r="J1285" s="3" t="s">
        <v>2</v>
      </c>
      <c r="K1285" s="3"/>
      <c r="L1285" s="133">
        <v>395</v>
      </c>
      <c r="M1285" s="133"/>
      <c r="N1285" s="2" t="s">
        <v>1274</v>
      </c>
    </row>
    <row r="1286" spans="1:14" s="45" customFormat="1" ht="15">
      <c r="A1286" s="2" t="s">
        <v>1025</v>
      </c>
      <c r="B1286" s="27">
        <v>9789381075807</v>
      </c>
      <c r="C1286" s="3" t="s">
        <v>4506</v>
      </c>
      <c r="D1286" s="133" t="s">
        <v>1040</v>
      </c>
      <c r="E1286" s="3"/>
      <c r="F1286" s="2" t="s">
        <v>3835</v>
      </c>
      <c r="G1286" s="3"/>
      <c r="H1286" s="3"/>
      <c r="I1286" s="3"/>
      <c r="J1286" s="3" t="s">
        <v>2</v>
      </c>
      <c r="K1286" s="3"/>
      <c r="L1286" s="133">
        <v>895</v>
      </c>
      <c r="M1286" s="133"/>
      <c r="N1286" s="2" t="s">
        <v>1274</v>
      </c>
    </row>
    <row r="1287" spans="1:14" s="45" customFormat="1" ht="15">
      <c r="A1287" s="2" t="s">
        <v>1025</v>
      </c>
      <c r="B1287" s="27">
        <v>9789387593077</v>
      </c>
      <c r="C1287" s="3" t="s">
        <v>4506</v>
      </c>
      <c r="D1287" s="133" t="s">
        <v>4020</v>
      </c>
      <c r="E1287" s="3"/>
      <c r="F1287" s="2" t="s">
        <v>4456</v>
      </c>
      <c r="G1287" s="3" t="s">
        <v>22</v>
      </c>
      <c r="H1287" s="3"/>
      <c r="I1287" s="3"/>
      <c r="J1287" s="3" t="s">
        <v>67</v>
      </c>
      <c r="K1287" s="133"/>
      <c r="L1287" s="133">
        <v>2495</v>
      </c>
      <c r="M1287" s="133"/>
      <c r="N1287" s="2" t="s">
        <v>1274</v>
      </c>
    </row>
    <row r="1288" spans="1:14" s="45" customFormat="1" ht="15">
      <c r="A1288" s="2" t="s">
        <v>1025</v>
      </c>
      <c r="B1288" s="27">
        <v>9789383635344</v>
      </c>
      <c r="C1288" s="3" t="s">
        <v>1041</v>
      </c>
      <c r="D1288" s="133" t="s">
        <v>1042</v>
      </c>
      <c r="E1288" s="3"/>
      <c r="F1288" s="2" t="s">
        <v>4623</v>
      </c>
      <c r="G1288" s="3"/>
      <c r="H1288" s="3"/>
      <c r="I1288" s="3"/>
      <c r="J1288" s="3" t="s">
        <v>67</v>
      </c>
      <c r="K1288" s="3"/>
      <c r="L1288" s="133">
        <v>1295</v>
      </c>
      <c r="M1288" s="133"/>
      <c r="N1288" s="2" t="s">
        <v>1274</v>
      </c>
    </row>
    <row r="1289" spans="1:14" s="213" customFormat="1" ht="15.75">
      <c r="A1289" s="212"/>
      <c r="B1289" s="207" t="s">
        <v>1043</v>
      </c>
      <c r="C1289" s="208"/>
      <c r="D1289" s="209"/>
      <c r="E1289" s="208"/>
      <c r="F1289" s="208"/>
      <c r="G1289" s="210" t="s">
        <v>22</v>
      </c>
      <c r="H1289" s="208"/>
      <c r="I1289" s="208"/>
      <c r="J1289" s="208"/>
      <c r="K1289" s="208"/>
      <c r="L1289" s="211"/>
      <c r="M1289" s="211"/>
      <c r="N1289" s="212"/>
    </row>
    <row r="1290" spans="1:14" s="214" customFormat="1" ht="15">
      <c r="A1290" s="2" t="s">
        <v>1043</v>
      </c>
      <c r="B1290" s="27">
        <v>9789381075975</v>
      </c>
      <c r="C1290" s="3" t="s">
        <v>99</v>
      </c>
      <c r="D1290" s="133" t="s">
        <v>3954</v>
      </c>
      <c r="E1290" s="3" t="s">
        <v>3868</v>
      </c>
      <c r="F1290" s="2" t="s">
        <v>4623</v>
      </c>
      <c r="G1290" s="3"/>
      <c r="H1290" s="3" t="s">
        <v>4216</v>
      </c>
      <c r="I1290" s="3"/>
      <c r="J1290" s="3" t="s">
        <v>2</v>
      </c>
      <c r="K1290" s="3" t="s">
        <v>3</v>
      </c>
      <c r="L1290" s="133">
        <v>695</v>
      </c>
      <c r="M1290" s="133"/>
      <c r="N1290" s="2" t="s">
        <v>1274</v>
      </c>
    </row>
    <row r="1291" spans="1:14" s="214" customFormat="1" ht="30">
      <c r="A1291" s="2" t="s">
        <v>1043</v>
      </c>
      <c r="B1291" s="27">
        <v>8178000970</v>
      </c>
      <c r="C1291" s="3" t="s">
        <v>1044</v>
      </c>
      <c r="D1291" s="133" t="s">
        <v>1045</v>
      </c>
      <c r="E1291" s="3"/>
      <c r="F1291" s="2" t="s">
        <v>3254</v>
      </c>
      <c r="G1291" s="3"/>
      <c r="H1291" s="3"/>
      <c r="I1291" s="3"/>
      <c r="J1291" s="3" t="s">
        <v>67</v>
      </c>
      <c r="K1291" s="3"/>
      <c r="L1291" s="133">
        <v>695</v>
      </c>
      <c r="M1291" s="133"/>
      <c r="N1291" s="2" t="s">
        <v>1274</v>
      </c>
    </row>
    <row r="1292" spans="1:14" s="213" customFormat="1" ht="15.75">
      <c r="A1292" s="212"/>
      <c r="B1292" s="207" t="s">
        <v>1046</v>
      </c>
      <c r="C1292" s="208"/>
      <c r="D1292" s="209"/>
      <c r="E1292" s="208"/>
      <c r="F1292" s="208"/>
      <c r="G1292" s="210" t="s">
        <v>22</v>
      </c>
      <c r="H1292" s="208"/>
      <c r="I1292" s="208"/>
      <c r="J1292" s="208"/>
      <c r="K1292" s="208"/>
      <c r="L1292" s="211"/>
      <c r="M1292" s="211"/>
      <c r="N1292" s="212"/>
    </row>
    <row r="1293" spans="1:14" s="216" customFormat="1" ht="15">
      <c r="A1293" s="2" t="s">
        <v>1046</v>
      </c>
      <c r="B1293" s="27">
        <v>8178000466</v>
      </c>
      <c r="C1293" s="3" t="s">
        <v>97</v>
      </c>
      <c r="D1293" s="133" t="s">
        <v>1047</v>
      </c>
      <c r="E1293" s="3"/>
      <c r="F1293" s="2" t="s">
        <v>3220</v>
      </c>
      <c r="G1293" s="3"/>
      <c r="H1293" s="3"/>
      <c r="I1293" s="3"/>
      <c r="J1293" s="3" t="s">
        <v>67</v>
      </c>
      <c r="K1293" s="3"/>
      <c r="L1293" s="133">
        <v>695</v>
      </c>
      <c r="M1293" s="133"/>
      <c r="N1293" s="2" t="s">
        <v>1274</v>
      </c>
    </row>
    <row r="1294" spans="1:14" s="216" customFormat="1" ht="15">
      <c r="A1294" s="2" t="s">
        <v>1046</v>
      </c>
      <c r="B1294" s="27">
        <v>8178000520</v>
      </c>
      <c r="C1294" s="3" t="s">
        <v>1044</v>
      </c>
      <c r="D1294" s="133" t="s">
        <v>1048</v>
      </c>
      <c r="E1294" s="3"/>
      <c r="F1294" s="2" t="s">
        <v>3325</v>
      </c>
      <c r="G1294" s="3"/>
      <c r="H1294" s="3"/>
      <c r="I1294" s="3"/>
      <c r="J1294" s="3" t="s">
        <v>108</v>
      </c>
      <c r="K1294" s="3"/>
      <c r="L1294" s="133">
        <v>795</v>
      </c>
      <c r="M1294" s="133"/>
      <c r="N1294" s="2" t="s">
        <v>1274</v>
      </c>
    </row>
    <row r="1295" spans="1:14" s="216" customFormat="1" ht="45">
      <c r="A1295" s="2" t="s">
        <v>1046</v>
      </c>
      <c r="B1295" s="27">
        <v>9788178002934</v>
      </c>
      <c r="C1295" s="3" t="s">
        <v>1024</v>
      </c>
      <c r="D1295" s="133" t="s">
        <v>1239</v>
      </c>
      <c r="E1295" s="3"/>
      <c r="F1295" s="2" t="s">
        <v>4623</v>
      </c>
      <c r="G1295" s="3"/>
      <c r="H1295" s="3"/>
      <c r="I1295" s="3"/>
      <c r="J1295" s="3" t="s">
        <v>67</v>
      </c>
      <c r="K1295" s="3"/>
      <c r="L1295" s="133">
        <v>6995</v>
      </c>
      <c r="M1295" s="133"/>
      <c r="N1295" s="2" t="s">
        <v>1274</v>
      </c>
    </row>
    <row r="1296" spans="1:14" s="216" customFormat="1" ht="15">
      <c r="A1296" s="2" t="s">
        <v>1046</v>
      </c>
      <c r="B1296" s="27">
        <v>9789381075906</v>
      </c>
      <c r="C1296" s="3" t="s">
        <v>988</v>
      </c>
      <c r="D1296" s="133" t="s">
        <v>1051</v>
      </c>
      <c r="E1296" s="3"/>
      <c r="F1296" s="2" t="s">
        <v>3835</v>
      </c>
      <c r="G1296" s="3"/>
      <c r="H1296" s="3"/>
      <c r="I1296" s="3" t="s">
        <v>4214</v>
      </c>
      <c r="J1296" s="3" t="s">
        <v>2</v>
      </c>
      <c r="K1296" s="3"/>
      <c r="L1296" s="133">
        <v>325</v>
      </c>
      <c r="M1296" s="133"/>
      <c r="N1296" s="2" t="s">
        <v>1274</v>
      </c>
    </row>
    <row r="1297" spans="1:14" s="216" customFormat="1" ht="30">
      <c r="A1297" s="2" t="s">
        <v>1046</v>
      </c>
      <c r="B1297" s="27">
        <v>9789388305716</v>
      </c>
      <c r="C1297" s="3" t="s">
        <v>4276</v>
      </c>
      <c r="D1297" s="3" t="s">
        <v>4277</v>
      </c>
      <c r="E1297" s="3"/>
      <c r="F1297" s="2">
        <v>2019</v>
      </c>
      <c r="G1297" s="3" t="s">
        <v>22</v>
      </c>
      <c r="H1297" s="3"/>
      <c r="I1297" s="3"/>
      <c r="J1297" s="3" t="s">
        <v>67</v>
      </c>
      <c r="K1297" s="3"/>
      <c r="L1297" s="133">
        <v>2995</v>
      </c>
      <c r="M1297" s="133"/>
      <c r="N1297" s="2" t="s">
        <v>1274</v>
      </c>
    </row>
    <row r="1298" spans="1:14" s="216" customFormat="1" ht="30">
      <c r="A1298" s="2" t="s">
        <v>1046</v>
      </c>
      <c r="B1298" s="27">
        <v>9788178002262</v>
      </c>
      <c r="C1298" s="3" t="s">
        <v>1049</v>
      </c>
      <c r="D1298" s="133" t="s">
        <v>1050</v>
      </c>
      <c r="E1298" s="3"/>
      <c r="F1298" s="2" t="s">
        <v>3271</v>
      </c>
      <c r="G1298" s="3"/>
      <c r="H1298" s="3"/>
      <c r="I1298" s="3"/>
      <c r="J1298" s="3" t="s">
        <v>108</v>
      </c>
      <c r="K1298" s="3"/>
      <c r="L1298" s="133">
        <v>1895</v>
      </c>
      <c r="M1298" s="133"/>
      <c r="N1298" s="2" t="s">
        <v>1274</v>
      </c>
    </row>
    <row r="1299" spans="1:14" s="216" customFormat="1" ht="30">
      <c r="A1299" s="2" t="s">
        <v>1046</v>
      </c>
      <c r="B1299" s="27">
        <v>8178001438</v>
      </c>
      <c r="C1299" s="3" t="s">
        <v>1052</v>
      </c>
      <c r="D1299" s="133" t="s">
        <v>1053</v>
      </c>
      <c r="E1299" s="3"/>
      <c r="F1299" s="2" t="s">
        <v>3216</v>
      </c>
      <c r="G1299" s="3"/>
      <c r="H1299" s="3"/>
      <c r="I1299" s="3"/>
      <c r="J1299" s="3" t="s">
        <v>108</v>
      </c>
      <c r="K1299" s="3"/>
      <c r="L1299" s="133">
        <v>995</v>
      </c>
      <c r="M1299" s="133"/>
      <c r="N1299" s="2" t="s">
        <v>1274</v>
      </c>
    </row>
    <row r="1300" spans="1:14" s="213" customFormat="1" ht="15.75">
      <c r="A1300" s="224"/>
      <c r="B1300" s="207" t="s">
        <v>4108</v>
      </c>
      <c r="C1300" s="208"/>
      <c r="D1300" s="209"/>
      <c r="E1300" s="208"/>
      <c r="F1300" s="212"/>
      <c r="G1300" s="210" t="s">
        <v>22</v>
      </c>
      <c r="H1300" s="208"/>
      <c r="I1300" s="208"/>
      <c r="J1300" s="208"/>
      <c r="K1300" s="208"/>
      <c r="L1300" s="211"/>
      <c r="M1300" s="211"/>
      <c r="N1300" s="212"/>
    </row>
    <row r="1301" spans="1:14" s="213" customFormat="1" ht="15.75">
      <c r="A1301" s="224"/>
      <c r="B1301" s="207" t="s">
        <v>1054</v>
      </c>
      <c r="C1301" s="208"/>
      <c r="D1301" s="209"/>
      <c r="E1301" s="208"/>
      <c r="F1301" s="208"/>
      <c r="G1301" s="210" t="s">
        <v>22</v>
      </c>
      <c r="H1301" s="208"/>
      <c r="I1301" s="208"/>
      <c r="J1301" s="208"/>
      <c r="K1301" s="208"/>
      <c r="L1301" s="211"/>
      <c r="M1301" s="211"/>
      <c r="N1301" s="212"/>
    </row>
    <row r="1302" spans="1:14" s="230" customFormat="1" ht="15">
      <c r="A1302" s="2" t="s">
        <v>1054</v>
      </c>
      <c r="B1302" s="27">
        <v>9789381075975</v>
      </c>
      <c r="C1302" s="3" t="s">
        <v>99</v>
      </c>
      <c r="D1302" s="133" t="s">
        <v>3954</v>
      </c>
      <c r="E1302" s="3" t="s">
        <v>3868</v>
      </c>
      <c r="F1302" s="2" t="s">
        <v>4623</v>
      </c>
      <c r="G1302" s="3"/>
      <c r="H1302" s="3" t="s">
        <v>4216</v>
      </c>
      <c r="I1302" s="3"/>
      <c r="J1302" s="3" t="s">
        <v>2</v>
      </c>
      <c r="K1302" s="3" t="s">
        <v>3</v>
      </c>
      <c r="L1302" s="133">
        <v>695</v>
      </c>
      <c r="M1302" s="133"/>
      <c r="N1302" s="2" t="s">
        <v>1274</v>
      </c>
    </row>
    <row r="1303" spans="1:14" s="230" customFormat="1" ht="15">
      <c r="A1303" s="2" t="s">
        <v>1054</v>
      </c>
      <c r="B1303" s="27">
        <v>9788178002521</v>
      </c>
      <c r="C1303" s="3" t="s">
        <v>99</v>
      </c>
      <c r="D1303" s="133" t="s">
        <v>3970</v>
      </c>
      <c r="E1303" s="3"/>
      <c r="F1303" s="2" t="s">
        <v>3833</v>
      </c>
      <c r="G1303" s="3"/>
      <c r="H1303" s="3"/>
      <c r="I1303" s="3"/>
      <c r="J1303" s="3" t="s">
        <v>108</v>
      </c>
      <c r="K1303" s="3"/>
      <c r="L1303" s="133">
        <v>2995</v>
      </c>
      <c r="M1303" s="133"/>
      <c r="N1303" s="2" t="s">
        <v>1274</v>
      </c>
    </row>
    <row r="1304" spans="1:14" s="230" customFormat="1" ht="15">
      <c r="A1304" s="2" t="s">
        <v>1054</v>
      </c>
      <c r="B1304" s="23">
        <v>9789389354010</v>
      </c>
      <c r="C1304" s="3" t="s">
        <v>1026</v>
      </c>
      <c r="D1304" s="133" t="s">
        <v>1027</v>
      </c>
      <c r="E1304" s="3" t="s">
        <v>1435</v>
      </c>
      <c r="F1304" s="2">
        <v>2020</v>
      </c>
      <c r="G1304" s="3" t="s">
        <v>22</v>
      </c>
      <c r="H1304" s="3"/>
      <c r="I1304" s="3"/>
      <c r="J1304" s="3" t="s">
        <v>67</v>
      </c>
      <c r="K1304" s="3"/>
      <c r="L1304" s="133">
        <v>2495</v>
      </c>
      <c r="M1304" s="133"/>
      <c r="N1304" s="2" t="s">
        <v>1274</v>
      </c>
    </row>
    <row r="1305" spans="1:14" s="230" customFormat="1" ht="30">
      <c r="A1305" s="2" t="s">
        <v>1054</v>
      </c>
      <c r="B1305" s="27">
        <v>9789352300884</v>
      </c>
      <c r="C1305" s="3" t="s">
        <v>1026</v>
      </c>
      <c r="D1305" s="133" t="s">
        <v>1028</v>
      </c>
      <c r="E1305" s="3"/>
      <c r="F1305" s="2" t="s">
        <v>3837</v>
      </c>
      <c r="G1305" s="3"/>
      <c r="H1305" s="3" t="s">
        <v>4214</v>
      </c>
      <c r="I1305" s="3"/>
      <c r="J1305" s="3" t="s">
        <v>67</v>
      </c>
      <c r="K1305" s="3"/>
      <c r="L1305" s="133">
        <v>2495</v>
      </c>
      <c r="M1305" s="133"/>
      <c r="N1305" s="2" t="s">
        <v>1274</v>
      </c>
    </row>
    <row r="1306" spans="1:14" s="230" customFormat="1" ht="15">
      <c r="A1306" s="2" t="s">
        <v>1054</v>
      </c>
      <c r="B1306" s="27">
        <v>9789352300938</v>
      </c>
      <c r="C1306" s="3" t="s">
        <v>642</v>
      </c>
      <c r="D1306" s="133" t="s">
        <v>1055</v>
      </c>
      <c r="E1306" s="3"/>
      <c r="F1306" s="2">
        <v>2016</v>
      </c>
      <c r="G1306" s="3"/>
      <c r="H1306" s="3"/>
      <c r="I1306" s="3"/>
      <c r="J1306" s="3" t="s">
        <v>67</v>
      </c>
      <c r="K1306" s="3"/>
      <c r="L1306" s="133">
        <v>1295</v>
      </c>
      <c r="M1306" s="133"/>
      <c r="N1306" s="2" t="s">
        <v>1274</v>
      </c>
    </row>
    <row r="1307" spans="1:14" s="230" customFormat="1" ht="15">
      <c r="A1307" s="2" t="s">
        <v>1054</v>
      </c>
      <c r="B1307" s="27">
        <v>9789352301553</v>
      </c>
      <c r="C1307" s="3" t="s">
        <v>642</v>
      </c>
      <c r="D1307" s="133" t="s">
        <v>1056</v>
      </c>
      <c r="E1307" s="3" t="s">
        <v>120</v>
      </c>
      <c r="F1307" s="2">
        <v>2017</v>
      </c>
      <c r="G1307" s="3"/>
      <c r="H1307" s="3"/>
      <c r="I1307" s="3"/>
      <c r="J1307" s="3" t="s">
        <v>67</v>
      </c>
      <c r="K1307" s="3"/>
      <c r="L1307" s="133">
        <v>995</v>
      </c>
      <c r="M1307" s="133"/>
      <c r="N1307" s="2" t="s">
        <v>1274</v>
      </c>
    </row>
    <row r="1308" spans="1:14" s="230" customFormat="1" ht="15">
      <c r="A1308" s="2" t="s">
        <v>1066</v>
      </c>
      <c r="B1308" s="27">
        <v>9789383635542</v>
      </c>
      <c r="C1308" s="3" t="s">
        <v>642</v>
      </c>
      <c r="D1308" s="133" t="s">
        <v>643</v>
      </c>
      <c r="E1308" s="3"/>
      <c r="F1308" s="2" t="s">
        <v>3838</v>
      </c>
      <c r="G1308" s="3"/>
      <c r="H1308" s="3"/>
      <c r="I1308" s="3"/>
      <c r="J1308" s="3" t="s">
        <v>6</v>
      </c>
      <c r="K1308" s="3"/>
      <c r="L1308" s="133">
        <v>895</v>
      </c>
      <c r="M1308" s="133"/>
      <c r="N1308" s="2" t="s">
        <v>1274</v>
      </c>
    </row>
    <row r="1309" spans="1:14" s="230" customFormat="1" ht="15">
      <c r="A1309" s="2" t="s">
        <v>1066</v>
      </c>
      <c r="B1309" s="27">
        <v>8178000520</v>
      </c>
      <c r="C1309" s="3" t="s">
        <v>1044</v>
      </c>
      <c r="D1309" s="133" t="s">
        <v>1048</v>
      </c>
      <c r="E1309" s="3"/>
      <c r="F1309" s="2" t="s">
        <v>3325</v>
      </c>
      <c r="G1309" s="3"/>
      <c r="H1309" s="3"/>
      <c r="I1309" s="3"/>
      <c r="J1309" s="3" t="s">
        <v>108</v>
      </c>
      <c r="K1309" s="3"/>
      <c r="L1309" s="133">
        <v>795</v>
      </c>
      <c r="M1309" s="133"/>
      <c r="N1309" s="2" t="s">
        <v>1274</v>
      </c>
    </row>
    <row r="1310" spans="1:14" s="230" customFormat="1" ht="15">
      <c r="A1310" s="2" t="s">
        <v>1066</v>
      </c>
      <c r="B1310" s="27">
        <v>9788178001852</v>
      </c>
      <c r="C1310" s="3" t="s">
        <v>3875</v>
      </c>
      <c r="D1310" s="133" t="s">
        <v>1031</v>
      </c>
      <c r="E1310" s="3"/>
      <c r="F1310" s="2" t="s">
        <v>3288</v>
      </c>
      <c r="G1310" s="3"/>
      <c r="H1310" s="3"/>
      <c r="I1310" s="3"/>
      <c r="J1310" s="3" t="s">
        <v>108</v>
      </c>
      <c r="K1310" s="3"/>
      <c r="L1310" s="133">
        <v>995</v>
      </c>
      <c r="M1310" s="133"/>
      <c r="N1310" s="2" t="s">
        <v>1274</v>
      </c>
    </row>
    <row r="1311" spans="1:14" s="230" customFormat="1" ht="15">
      <c r="A1311" s="2" t="s">
        <v>1054</v>
      </c>
      <c r="B1311" s="27">
        <v>9788178002491</v>
      </c>
      <c r="C1311" s="3" t="s">
        <v>3875</v>
      </c>
      <c r="D1311" s="133" t="s">
        <v>1032</v>
      </c>
      <c r="E1311" s="3"/>
      <c r="F1311" s="2" t="s">
        <v>3271</v>
      </c>
      <c r="G1311" s="3"/>
      <c r="H1311" s="3"/>
      <c r="I1311" s="3"/>
      <c r="J1311" s="3" t="s">
        <v>108</v>
      </c>
      <c r="K1311" s="3"/>
      <c r="L1311" s="133">
        <v>1295</v>
      </c>
      <c r="M1311" s="133"/>
      <c r="N1311" s="2" t="s">
        <v>1274</v>
      </c>
    </row>
    <row r="1312" spans="1:14" s="230" customFormat="1" ht="15">
      <c r="A1312" s="2" t="s">
        <v>1054</v>
      </c>
      <c r="B1312" s="27">
        <v>9789389354690</v>
      </c>
      <c r="C1312" s="3" t="s">
        <v>4569</v>
      </c>
      <c r="D1312" s="133" t="s">
        <v>4570</v>
      </c>
      <c r="E1312" s="3"/>
      <c r="F1312" s="2" t="s">
        <v>4623</v>
      </c>
      <c r="G1312" s="3"/>
      <c r="H1312" s="3"/>
      <c r="I1312" s="3"/>
      <c r="J1312" s="3" t="s">
        <v>67</v>
      </c>
      <c r="K1312" s="3"/>
      <c r="L1312" s="133">
        <v>995</v>
      </c>
      <c r="M1312" s="133"/>
      <c r="N1312" s="2" t="s">
        <v>1274</v>
      </c>
    </row>
    <row r="1313" spans="1:14" s="230" customFormat="1" ht="15">
      <c r="A1313" s="2" t="s">
        <v>1054</v>
      </c>
      <c r="B1313" s="27">
        <v>9789352301263</v>
      </c>
      <c r="C1313" s="3" t="s">
        <v>129</v>
      </c>
      <c r="D1313" s="133" t="s">
        <v>4123</v>
      </c>
      <c r="E1313" s="3" t="s">
        <v>1435</v>
      </c>
      <c r="F1313" s="2" t="s">
        <v>4031</v>
      </c>
      <c r="G1313" s="3"/>
      <c r="I1313" s="3" t="s">
        <v>4214</v>
      </c>
      <c r="J1313" s="3" t="s">
        <v>108</v>
      </c>
      <c r="K1313" s="3"/>
      <c r="L1313" s="133">
        <v>1795</v>
      </c>
      <c r="M1313" s="133"/>
      <c r="N1313" s="2" t="s">
        <v>1274</v>
      </c>
    </row>
    <row r="1314" spans="1:14" s="230" customFormat="1" ht="15">
      <c r="A1314" s="2" t="s">
        <v>1054</v>
      </c>
      <c r="B1314" s="27">
        <v>9788178002286</v>
      </c>
      <c r="C1314" s="3" t="s">
        <v>131</v>
      </c>
      <c r="D1314" s="133" t="s">
        <v>597</v>
      </c>
      <c r="E1314" s="3"/>
      <c r="F1314" s="2" t="s">
        <v>4684</v>
      </c>
      <c r="G1314" s="3"/>
      <c r="H1314" s="3"/>
      <c r="I1314" s="3"/>
      <c r="J1314" s="3" t="s">
        <v>6</v>
      </c>
      <c r="K1314" s="3" t="s">
        <v>3</v>
      </c>
      <c r="L1314" s="133">
        <v>225</v>
      </c>
      <c r="M1314" s="133"/>
      <c r="N1314" s="2" t="s">
        <v>1274</v>
      </c>
    </row>
    <row r="1315" spans="1:14" s="230" customFormat="1" ht="30">
      <c r="A1315" s="2" t="s">
        <v>1054</v>
      </c>
      <c r="B1315" s="41">
        <v>9789390211531</v>
      </c>
      <c r="C1315" s="21" t="s">
        <v>2192</v>
      </c>
      <c r="D1315" s="21" t="s">
        <v>4608</v>
      </c>
      <c r="E1315" s="3"/>
      <c r="F1315" s="2" t="s">
        <v>4684</v>
      </c>
      <c r="G1315" s="3" t="s">
        <v>22</v>
      </c>
      <c r="H1315" s="3"/>
      <c r="I1315" s="3"/>
      <c r="J1315" s="3" t="s">
        <v>2</v>
      </c>
      <c r="K1315" s="3"/>
      <c r="L1315" s="133">
        <v>795</v>
      </c>
      <c r="M1315" s="133"/>
      <c r="N1315" s="2" t="s">
        <v>1274</v>
      </c>
    </row>
    <row r="1316" spans="1:14" s="230" customFormat="1" ht="30">
      <c r="A1316" s="2" t="s">
        <v>1054</v>
      </c>
      <c r="B1316" s="27">
        <v>9788178001845</v>
      </c>
      <c r="C1316" s="3" t="s">
        <v>598</v>
      </c>
      <c r="D1316" s="133" t="s">
        <v>1034</v>
      </c>
      <c r="E1316" s="3"/>
      <c r="F1316" s="2" t="s">
        <v>3288</v>
      </c>
      <c r="G1316" s="3"/>
      <c r="H1316" s="3"/>
      <c r="I1316" s="3"/>
      <c r="J1316" s="3" t="s">
        <v>108</v>
      </c>
      <c r="K1316" s="3"/>
      <c r="L1316" s="133">
        <v>1995</v>
      </c>
      <c r="M1316" s="133"/>
      <c r="N1316" s="2" t="s">
        <v>1274</v>
      </c>
    </row>
    <row r="1317" spans="1:14" s="230" customFormat="1" ht="30">
      <c r="A1317" s="2" t="s">
        <v>1054</v>
      </c>
      <c r="B1317" s="27">
        <v>8178001322</v>
      </c>
      <c r="C1317" s="3" t="s">
        <v>1035</v>
      </c>
      <c r="D1317" s="133" t="s">
        <v>1036</v>
      </c>
      <c r="E1317" s="3"/>
      <c r="F1317" s="2" t="s">
        <v>3229</v>
      </c>
      <c r="G1317" s="3"/>
      <c r="H1317" s="3"/>
      <c r="I1317" s="3"/>
      <c r="J1317" s="3" t="s">
        <v>108</v>
      </c>
      <c r="K1317" s="133"/>
      <c r="L1317" s="133">
        <v>650</v>
      </c>
      <c r="M1317" s="133"/>
      <c r="N1317" s="2" t="s">
        <v>1274</v>
      </c>
    </row>
    <row r="1318" spans="1:14" s="230" customFormat="1" ht="30">
      <c r="A1318" s="2" t="s">
        <v>1054</v>
      </c>
      <c r="B1318" s="27">
        <v>9789383635979</v>
      </c>
      <c r="C1318" s="3" t="s">
        <v>1035</v>
      </c>
      <c r="D1318" s="133" t="s">
        <v>1070</v>
      </c>
      <c r="E1318" s="3"/>
      <c r="F1318" s="2" t="s">
        <v>4623</v>
      </c>
      <c r="G1318" s="3"/>
      <c r="H1318" s="3"/>
      <c r="I1318" s="3"/>
      <c r="J1318" s="3" t="s">
        <v>108</v>
      </c>
      <c r="K1318" s="133"/>
      <c r="L1318" s="133">
        <v>1295</v>
      </c>
      <c r="M1318" s="133"/>
      <c r="N1318" s="2" t="s">
        <v>1274</v>
      </c>
    </row>
    <row r="1319" spans="1:14" s="230" customFormat="1" ht="30">
      <c r="A1319" s="2" t="s">
        <v>1054</v>
      </c>
      <c r="B1319" s="27">
        <v>9788178000367</v>
      </c>
      <c r="C1319" s="3" t="s">
        <v>1035</v>
      </c>
      <c r="D1319" s="133" t="s">
        <v>2653</v>
      </c>
      <c r="E1319" s="3"/>
      <c r="F1319" s="2" t="s">
        <v>4623</v>
      </c>
      <c r="G1319" s="3"/>
      <c r="H1319" s="3"/>
      <c r="I1319" s="3"/>
      <c r="J1319" s="3" t="s">
        <v>67</v>
      </c>
      <c r="K1319" s="3" t="s">
        <v>3</v>
      </c>
      <c r="L1319" s="133">
        <v>1095</v>
      </c>
      <c r="M1319" s="133"/>
      <c r="N1319" s="2" t="s">
        <v>1274</v>
      </c>
    </row>
    <row r="1320" spans="1:14" s="230" customFormat="1" ht="30">
      <c r="A1320" s="2" t="s">
        <v>1054</v>
      </c>
      <c r="B1320" s="252">
        <v>9789386819451</v>
      </c>
      <c r="C1320" s="3" t="s">
        <v>1035</v>
      </c>
      <c r="D1320" s="133" t="s">
        <v>3990</v>
      </c>
      <c r="E1320" s="3"/>
      <c r="F1320" s="2">
        <v>2018</v>
      </c>
      <c r="G1320" s="3" t="s">
        <v>22</v>
      </c>
      <c r="H1320" s="3"/>
      <c r="I1320" s="3"/>
      <c r="J1320" s="3" t="s">
        <v>2</v>
      </c>
      <c r="K1320" s="3"/>
      <c r="L1320" s="133">
        <v>100</v>
      </c>
      <c r="M1320" s="133"/>
      <c r="N1320" s="2" t="s">
        <v>1274</v>
      </c>
    </row>
    <row r="1321" spans="1:14" s="230" customFormat="1" ht="15">
      <c r="A1321" s="2" t="s">
        <v>1054</v>
      </c>
      <c r="B1321" s="27">
        <v>8178001292</v>
      </c>
      <c r="C1321" s="3" t="s">
        <v>4506</v>
      </c>
      <c r="D1321" s="133" t="s">
        <v>1037</v>
      </c>
      <c r="E1321" s="3"/>
      <c r="F1321" s="2" t="s">
        <v>3229</v>
      </c>
      <c r="G1321" s="3"/>
      <c r="H1321" s="3"/>
      <c r="I1321" s="3"/>
      <c r="J1321" s="3" t="s">
        <v>108</v>
      </c>
      <c r="K1321" s="3"/>
      <c r="L1321" s="133">
        <v>650</v>
      </c>
      <c r="M1321" s="133"/>
      <c r="N1321" s="2" t="s">
        <v>1274</v>
      </c>
    </row>
    <row r="1322" spans="1:14" s="230" customFormat="1" ht="15">
      <c r="A1322" s="2" t="s">
        <v>1054</v>
      </c>
      <c r="B1322" s="27">
        <v>8178001306</v>
      </c>
      <c r="C1322" s="3" t="s">
        <v>4506</v>
      </c>
      <c r="D1322" s="133" t="s">
        <v>1038</v>
      </c>
      <c r="E1322" s="3"/>
      <c r="F1322" s="2" t="s">
        <v>3216</v>
      </c>
      <c r="G1322" s="3"/>
      <c r="H1322" s="3"/>
      <c r="I1322" s="3"/>
      <c r="J1322" s="3" t="s">
        <v>108</v>
      </c>
      <c r="K1322" s="3"/>
      <c r="L1322" s="133">
        <v>995</v>
      </c>
      <c r="M1322" s="133"/>
      <c r="N1322" s="2" t="s">
        <v>1274</v>
      </c>
    </row>
    <row r="1323" spans="1:14" s="230" customFormat="1" ht="30">
      <c r="A1323" s="2" t="s">
        <v>1054</v>
      </c>
      <c r="B1323" s="27">
        <v>9789388305426</v>
      </c>
      <c r="C1323" s="3" t="s">
        <v>4506</v>
      </c>
      <c r="D1323" s="133" t="s">
        <v>1039</v>
      </c>
      <c r="E1323" s="3" t="s">
        <v>1435</v>
      </c>
      <c r="F1323" s="2" t="s">
        <v>3288</v>
      </c>
      <c r="G1323" s="3" t="s">
        <v>22</v>
      </c>
      <c r="H1323" s="3"/>
      <c r="I1323" s="3"/>
      <c r="J1323" s="3" t="s">
        <v>2</v>
      </c>
      <c r="K1323" s="3"/>
      <c r="L1323" s="133">
        <v>495</v>
      </c>
      <c r="M1323" s="133"/>
      <c r="N1323" s="2" t="s">
        <v>1274</v>
      </c>
    </row>
    <row r="1324" spans="1:14" s="230" customFormat="1" ht="15">
      <c r="A1324" s="2" t="s">
        <v>1054</v>
      </c>
      <c r="B1324" s="27">
        <v>9789381075807</v>
      </c>
      <c r="C1324" s="3" t="s">
        <v>4506</v>
      </c>
      <c r="D1324" s="133" t="s">
        <v>1040</v>
      </c>
      <c r="E1324" s="3"/>
      <c r="F1324" s="2" t="s">
        <v>3835</v>
      </c>
      <c r="G1324" s="3"/>
      <c r="H1324" s="3"/>
      <c r="I1324" s="3"/>
      <c r="J1324" s="3" t="s">
        <v>2</v>
      </c>
      <c r="K1324" s="3"/>
      <c r="L1324" s="133">
        <v>895</v>
      </c>
      <c r="M1324" s="133"/>
      <c r="N1324" s="2" t="s">
        <v>1274</v>
      </c>
    </row>
    <row r="1325" spans="1:14" s="230" customFormat="1" ht="15">
      <c r="A1325" s="2" t="s">
        <v>1054</v>
      </c>
      <c r="B1325" s="27">
        <v>9788178001364</v>
      </c>
      <c r="C1325" s="3" t="s">
        <v>1060</v>
      </c>
      <c r="D1325" s="133" t="s">
        <v>1061</v>
      </c>
      <c r="E1325" s="3"/>
      <c r="F1325" s="2" t="s">
        <v>4684</v>
      </c>
      <c r="G1325" s="3"/>
      <c r="H1325" s="3"/>
      <c r="I1325" s="3"/>
      <c r="J1325" s="3" t="s">
        <v>108</v>
      </c>
      <c r="K1325" s="3" t="s">
        <v>3</v>
      </c>
      <c r="L1325" s="133">
        <v>1095</v>
      </c>
      <c r="M1325" s="133"/>
      <c r="N1325" s="2" t="s">
        <v>1274</v>
      </c>
    </row>
    <row r="1326" spans="1:14" s="230" customFormat="1" ht="15">
      <c r="A1326" s="2" t="s">
        <v>1054</v>
      </c>
      <c r="B1326" s="27">
        <v>9789389354027</v>
      </c>
      <c r="C1326" s="3" t="s">
        <v>1062</v>
      </c>
      <c r="D1326" s="133" t="s">
        <v>1063</v>
      </c>
      <c r="E1326" s="3" t="s">
        <v>1435</v>
      </c>
      <c r="F1326" s="2" t="s">
        <v>4684</v>
      </c>
      <c r="G1326" s="3" t="s">
        <v>1273</v>
      </c>
      <c r="H1326" s="3"/>
      <c r="I1326" s="3"/>
      <c r="J1326" s="3" t="s">
        <v>67</v>
      </c>
      <c r="K1326" s="3"/>
      <c r="L1326" s="133">
        <v>2995</v>
      </c>
      <c r="M1326" s="133"/>
      <c r="N1326" s="2" t="s">
        <v>1274</v>
      </c>
    </row>
    <row r="1327" spans="1:14" s="230" customFormat="1" ht="45">
      <c r="A1327" s="2" t="s">
        <v>1054</v>
      </c>
      <c r="B1327" s="27">
        <v>9788178003269</v>
      </c>
      <c r="C1327" s="3" t="s">
        <v>3860</v>
      </c>
      <c r="D1327" s="133" t="s">
        <v>1240</v>
      </c>
      <c r="E1327" s="3"/>
      <c r="F1327" s="2" t="s">
        <v>4684</v>
      </c>
      <c r="G1327" s="3"/>
      <c r="I1327" s="3" t="s">
        <v>4214</v>
      </c>
      <c r="J1327" s="3" t="s">
        <v>67</v>
      </c>
      <c r="K1327" s="3"/>
      <c r="L1327" s="133">
        <v>3250</v>
      </c>
      <c r="M1327" s="133"/>
      <c r="N1327" s="2" t="s">
        <v>1274</v>
      </c>
    </row>
    <row r="1328" spans="1:14" s="230" customFormat="1" ht="15">
      <c r="A1328" s="2" t="s">
        <v>1054</v>
      </c>
      <c r="B1328" s="27">
        <v>9788178001159</v>
      </c>
      <c r="C1328" s="3" t="s">
        <v>3860</v>
      </c>
      <c r="D1328" s="133" t="s">
        <v>1057</v>
      </c>
      <c r="E1328" s="3"/>
      <c r="F1328" s="2" t="s">
        <v>4684</v>
      </c>
      <c r="G1328" s="3"/>
      <c r="H1328" s="3"/>
      <c r="I1328" s="3"/>
      <c r="J1328" s="3" t="s">
        <v>108</v>
      </c>
      <c r="K1328" s="3" t="s">
        <v>3</v>
      </c>
      <c r="L1328" s="133">
        <v>1295</v>
      </c>
      <c r="M1328" s="133"/>
      <c r="N1328" s="2" t="s">
        <v>1274</v>
      </c>
    </row>
    <row r="1329" spans="1:14" s="230" customFormat="1" ht="30">
      <c r="A1329" s="2" t="s">
        <v>1054</v>
      </c>
      <c r="B1329" s="27">
        <v>9789352301164</v>
      </c>
      <c r="C1329" s="3" t="s">
        <v>1068</v>
      </c>
      <c r="D1329" s="133" t="s">
        <v>1069</v>
      </c>
      <c r="E1329" s="3"/>
      <c r="F1329" s="2">
        <v>2016</v>
      </c>
      <c r="G1329" s="3"/>
      <c r="H1329" s="3"/>
      <c r="I1329" s="3"/>
      <c r="J1329" s="3" t="s">
        <v>2</v>
      </c>
      <c r="K1329" s="3"/>
      <c r="L1329" s="133">
        <v>695</v>
      </c>
      <c r="M1329" s="133"/>
      <c r="N1329" s="2" t="s">
        <v>1274</v>
      </c>
    </row>
    <row r="1330" spans="1:14" s="230" customFormat="1" ht="15">
      <c r="A1330" s="2" t="s">
        <v>1054</v>
      </c>
      <c r="B1330" s="27">
        <v>9789381075906</v>
      </c>
      <c r="C1330" s="3" t="s">
        <v>988</v>
      </c>
      <c r="D1330" s="133" t="s">
        <v>1051</v>
      </c>
      <c r="E1330" s="3"/>
      <c r="F1330" s="2" t="s">
        <v>3835</v>
      </c>
      <c r="G1330" s="3"/>
      <c r="H1330" s="3"/>
      <c r="I1330" s="3" t="s">
        <v>4214</v>
      </c>
      <c r="J1330" s="3" t="s">
        <v>2</v>
      </c>
      <c r="K1330" s="3"/>
      <c r="L1330" s="133">
        <v>325</v>
      </c>
      <c r="M1330" s="133"/>
      <c r="N1330" s="2" t="s">
        <v>1274</v>
      </c>
    </row>
    <row r="1331" spans="1:14" s="230" customFormat="1" ht="15">
      <c r="A1331" s="2" t="s">
        <v>1054</v>
      </c>
      <c r="B1331" s="27">
        <v>9789352300976</v>
      </c>
      <c r="C1331" s="3" t="s">
        <v>1064</v>
      </c>
      <c r="D1331" s="133" t="s">
        <v>1065</v>
      </c>
      <c r="E1331" s="3"/>
      <c r="F1331" s="2">
        <v>2017</v>
      </c>
      <c r="G1331" s="3"/>
      <c r="H1331" s="3"/>
      <c r="I1331" s="3"/>
      <c r="J1331" s="3" t="s">
        <v>67</v>
      </c>
      <c r="K1331" s="3"/>
      <c r="L1331" s="133">
        <v>2995</v>
      </c>
      <c r="M1331" s="133"/>
      <c r="N1331" s="2" t="s">
        <v>1274</v>
      </c>
    </row>
    <row r="1332" spans="1:14" s="230" customFormat="1" ht="30">
      <c r="A1332" s="2" t="s">
        <v>1054</v>
      </c>
      <c r="B1332" s="27">
        <v>9789352301201</v>
      </c>
      <c r="C1332" s="3" t="s">
        <v>1242</v>
      </c>
      <c r="D1332" s="133" t="s">
        <v>1241</v>
      </c>
      <c r="E1332" s="3"/>
      <c r="F1332" s="2">
        <v>2016</v>
      </c>
      <c r="G1332" s="3"/>
      <c r="H1332" s="3"/>
      <c r="I1332" s="3"/>
      <c r="J1332" s="3" t="s">
        <v>67</v>
      </c>
      <c r="K1332" s="3"/>
      <c r="L1332" s="133">
        <v>1995</v>
      </c>
      <c r="M1332" s="133"/>
      <c r="N1332" s="2" t="s">
        <v>1274</v>
      </c>
    </row>
    <row r="1333" spans="1:14" s="230" customFormat="1" ht="15">
      <c r="A1333" s="2" t="s">
        <v>1054</v>
      </c>
      <c r="B1333" s="61">
        <v>9789388305815</v>
      </c>
      <c r="C1333" s="62" t="s">
        <v>220</v>
      </c>
      <c r="D1333" s="7" t="s">
        <v>4280</v>
      </c>
      <c r="E1333" s="3"/>
      <c r="F1333" s="2">
        <v>2019</v>
      </c>
      <c r="G1333" s="3" t="s">
        <v>22</v>
      </c>
      <c r="H1333" s="3"/>
      <c r="I1333" s="3"/>
      <c r="J1333" s="3" t="s">
        <v>67</v>
      </c>
      <c r="K1333" s="3"/>
      <c r="L1333" s="133">
        <v>995</v>
      </c>
      <c r="M1333" s="133"/>
      <c r="N1333" s="2" t="s">
        <v>1274</v>
      </c>
    </row>
    <row r="1334" spans="1:14" s="230" customFormat="1" ht="30">
      <c r="A1334" s="2" t="s">
        <v>1054</v>
      </c>
      <c r="B1334" s="61"/>
      <c r="C1334" s="62" t="s">
        <v>220</v>
      </c>
      <c r="D1334" s="7" t="s">
        <v>4497</v>
      </c>
      <c r="E1334" s="3"/>
      <c r="F1334" s="2"/>
      <c r="G1334" s="3"/>
      <c r="H1334" s="3"/>
      <c r="I1334" s="3"/>
      <c r="J1334" s="3"/>
      <c r="K1334" s="3"/>
      <c r="L1334" s="133" t="s">
        <v>411</v>
      </c>
      <c r="M1334" s="133"/>
      <c r="N1334" s="2" t="s">
        <v>1274</v>
      </c>
    </row>
    <row r="1335" spans="1:14" s="230" customFormat="1" ht="15">
      <c r="A1335" s="2" t="s">
        <v>1054</v>
      </c>
      <c r="B1335" s="27">
        <v>8178000946</v>
      </c>
      <c r="C1335" s="3" t="s">
        <v>1058</v>
      </c>
      <c r="D1335" s="133" t="s">
        <v>1059</v>
      </c>
      <c r="E1335" s="3"/>
      <c r="F1335" s="2" t="s">
        <v>3254</v>
      </c>
      <c r="G1335" s="3"/>
      <c r="H1335" s="3"/>
      <c r="I1335" s="3"/>
      <c r="J1335" s="3" t="s">
        <v>6</v>
      </c>
      <c r="K1335" s="3"/>
      <c r="L1335" s="133">
        <v>70</v>
      </c>
      <c r="M1335" s="133"/>
      <c r="N1335" s="2" t="s">
        <v>1274</v>
      </c>
    </row>
    <row r="1336" spans="1:14" s="230" customFormat="1" ht="15">
      <c r="A1336" s="2" t="s">
        <v>1054</v>
      </c>
      <c r="B1336" s="27">
        <v>9789383635344</v>
      </c>
      <c r="C1336" s="3" t="s">
        <v>1041</v>
      </c>
      <c r="D1336" s="133" t="s">
        <v>1042</v>
      </c>
      <c r="E1336" s="3"/>
      <c r="F1336" s="2" t="s">
        <v>4623</v>
      </c>
      <c r="G1336" s="3"/>
      <c r="H1336" s="3"/>
      <c r="I1336" s="3"/>
      <c r="J1336" s="3" t="s">
        <v>67</v>
      </c>
      <c r="K1336" s="3"/>
      <c r="L1336" s="133">
        <v>1295</v>
      </c>
      <c r="M1336" s="133"/>
      <c r="N1336" s="2" t="s">
        <v>1274</v>
      </c>
    </row>
    <row r="1337" spans="1:14" s="213" customFormat="1" ht="15.75">
      <c r="A1337" s="212"/>
      <c r="B1337" s="225" t="s">
        <v>1071</v>
      </c>
      <c r="C1337" s="226"/>
      <c r="D1337" s="223"/>
      <c r="E1337" s="226"/>
      <c r="F1337" s="226"/>
      <c r="G1337" s="210" t="s">
        <v>22</v>
      </c>
      <c r="H1337" s="226"/>
      <c r="I1337" s="226"/>
      <c r="J1337" s="226"/>
      <c r="K1337" s="226"/>
      <c r="L1337" s="240"/>
      <c r="M1337" s="240"/>
      <c r="N1337" s="241"/>
    </row>
    <row r="1338" spans="1:14" s="45" customFormat="1" ht="30">
      <c r="A1338" s="2" t="s">
        <v>1071</v>
      </c>
      <c r="B1338" s="2">
        <v>9788196146771</v>
      </c>
      <c r="C1338" s="3" t="s">
        <v>4744</v>
      </c>
      <c r="D1338" s="3" t="s">
        <v>4745</v>
      </c>
      <c r="E1338" s="3"/>
      <c r="F1338" s="2">
        <v>2023</v>
      </c>
      <c r="G1338" s="3" t="s">
        <v>22</v>
      </c>
      <c r="H1338" s="3"/>
      <c r="I1338" s="3"/>
      <c r="J1338" s="3" t="s">
        <v>2</v>
      </c>
      <c r="K1338" s="3"/>
      <c r="L1338" s="133">
        <v>225</v>
      </c>
      <c r="M1338" s="133"/>
      <c r="N1338" s="2" t="s">
        <v>1279</v>
      </c>
    </row>
    <row r="1339" spans="1:14" s="45" customFormat="1" ht="15">
      <c r="A1339" s="2" t="s">
        <v>1071</v>
      </c>
      <c r="B1339" s="41">
        <v>9789395039000</v>
      </c>
      <c r="C1339" s="21" t="s">
        <v>4710</v>
      </c>
      <c r="D1339" s="21" t="s">
        <v>4711</v>
      </c>
      <c r="E1339" s="3"/>
      <c r="F1339" s="2">
        <v>2023</v>
      </c>
      <c r="G1339" s="3" t="s">
        <v>22</v>
      </c>
      <c r="H1339" s="3"/>
      <c r="I1339" s="3"/>
      <c r="J1339" s="3" t="s">
        <v>2</v>
      </c>
      <c r="K1339" s="3"/>
      <c r="L1339" s="133">
        <v>1995</v>
      </c>
      <c r="M1339" s="133"/>
      <c r="N1339" s="2" t="s">
        <v>1279</v>
      </c>
    </row>
    <row r="1340" spans="1:14" s="214" customFormat="1" ht="15">
      <c r="A1340" s="2" t="s">
        <v>1071</v>
      </c>
      <c r="B1340" s="27">
        <v>9788178003160</v>
      </c>
      <c r="C1340" s="3" t="s">
        <v>1072</v>
      </c>
      <c r="D1340" s="133" t="s">
        <v>1073</v>
      </c>
      <c r="E1340" s="3"/>
      <c r="F1340" s="2" t="s">
        <v>4456</v>
      </c>
      <c r="G1340" s="3"/>
      <c r="H1340" s="3"/>
      <c r="I1340" s="3"/>
      <c r="J1340" s="3" t="s">
        <v>67</v>
      </c>
      <c r="K1340" s="3"/>
      <c r="L1340" s="133">
        <v>1295</v>
      </c>
      <c r="M1340" s="133"/>
      <c r="N1340" s="2" t="s">
        <v>1274</v>
      </c>
    </row>
    <row r="1341" spans="1:14" s="214" customFormat="1" ht="15">
      <c r="A1341" s="2" t="s">
        <v>1071</v>
      </c>
      <c r="B1341" s="27">
        <v>9789352301379</v>
      </c>
      <c r="C1341" s="3" t="s">
        <v>1072</v>
      </c>
      <c r="D1341" s="133" t="s">
        <v>1073</v>
      </c>
      <c r="E1341" s="3"/>
      <c r="F1341" s="2" t="s">
        <v>4603</v>
      </c>
      <c r="G1341" s="3"/>
      <c r="H1341" s="3"/>
      <c r="I1341" s="3"/>
      <c r="J1341" s="3" t="s">
        <v>2</v>
      </c>
      <c r="K1341" s="3" t="s">
        <v>3</v>
      </c>
      <c r="L1341" s="133">
        <v>295</v>
      </c>
      <c r="M1341" s="133"/>
      <c r="N1341" s="2" t="s">
        <v>1274</v>
      </c>
    </row>
    <row r="1342" spans="1:14" s="213" customFormat="1" ht="15.75">
      <c r="A1342" s="212"/>
      <c r="B1342" s="207" t="s">
        <v>1074</v>
      </c>
      <c r="C1342" s="208"/>
      <c r="D1342" s="209"/>
      <c r="E1342" s="208"/>
      <c r="F1342" s="208"/>
      <c r="G1342" s="210" t="s">
        <v>22</v>
      </c>
      <c r="H1342" s="208"/>
      <c r="I1342" s="208"/>
      <c r="J1342" s="208"/>
      <c r="K1342" s="208"/>
      <c r="L1342" s="211"/>
      <c r="M1342" s="211"/>
      <c r="N1342" s="212"/>
    </row>
    <row r="1343" spans="1:14" s="214" customFormat="1" ht="30">
      <c r="A1343" s="2" t="s">
        <v>1074</v>
      </c>
      <c r="B1343" s="27">
        <v>9789383635108</v>
      </c>
      <c r="C1343" s="3" t="s">
        <v>1075</v>
      </c>
      <c r="D1343" s="133" t="s">
        <v>1076</v>
      </c>
      <c r="E1343" s="3"/>
      <c r="F1343" s="2" t="s">
        <v>3957</v>
      </c>
      <c r="G1343" s="3"/>
      <c r="H1343" s="3"/>
      <c r="I1343" s="3"/>
      <c r="J1343" s="3" t="s">
        <v>2</v>
      </c>
      <c r="K1343" s="3" t="s">
        <v>3</v>
      </c>
      <c r="L1343" s="133">
        <v>250</v>
      </c>
      <c r="M1343" s="133"/>
      <c r="N1343" s="2" t="s">
        <v>1274</v>
      </c>
    </row>
    <row r="1344" spans="1:14" s="214" customFormat="1" ht="30">
      <c r="A1344" s="2" t="s">
        <v>1074</v>
      </c>
      <c r="B1344" s="27">
        <v>9788178001906</v>
      </c>
      <c r="C1344" s="3" t="s">
        <v>951</v>
      </c>
      <c r="D1344" s="133" t="s">
        <v>1077</v>
      </c>
      <c r="E1344" s="3"/>
      <c r="F1344" s="2" t="s">
        <v>3271</v>
      </c>
      <c r="G1344" s="3"/>
      <c r="H1344" s="3"/>
      <c r="I1344" s="3"/>
      <c r="J1344" s="3" t="s">
        <v>108</v>
      </c>
      <c r="K1344" s="3"/>
      <c r="L1344" s="133">
        <v>2495</v>
      </c>
      <c r="M1344" s="133"/>
      <c r="N1344" s="2" t="s">
        <v>1274</v>
      </c>
    </row>
    <row r="1345" spans="1:14" s="213" customFormat="1" ht="15.75">
      <c r="A1345" s="212"/>
      <c r="B1345" s="207" t="s">
        <v>1078</v>
      </c>
      <c r="C1345" s="208"/>
      <c r="D1345" s="209"/>
      <c r="E1345" s="208"/>
      <c r="F1345" s="208"/>
      <c r="G1345" s="210" t="s">
        <v>22</v>
      </c>
      <c r="H1345" s="208"/>
      <c r="I1345" s="208"/>
      <c r="J1345" s="208"/>
      <c r="K1345" s="208"/>
      <c r="L1345" s="211"/>
      <c r="M1345" s="211"/>
      <c r="N1345" s="212"/>
    </row>
    <row r="1346" spans="1:14" s="216" customFormat="1" ht="15">
      <c r="A1346" s="2" t="s">
        <v>1078</v>
      </c>
      <c r="B1346" s="27">
        <v>9788178003092</v>
      </c>
      <c r="C1346" s="3" t="s">
        <v>1079</v>
      </c>
      <c r="D1346" s="133" t="s">
        <v>1080</v>
      </c>
      <c r="E1346" s="3"/>
      <c r="F1346" s="2" t="s">
        <v>4456</v>
      </c>
      <c r="G1346" s="3"/>
      <c r="H1346" s="3"/>
      <c r="I1346" s="3"/>
      <c r="J1346" s="3" t="s">
        <v>67</v>
      </c>
      <c r="K1346" s="3"/>
      <c r="L1346" s="133">
        <v>4495</v>
      </c>
      <c r="M1346" s="133"/>
      <c r="N1346" s="2" t="s">
        <v>1274</v>
      </c>
    </row>
    <row r="1347" spans="1:14" s="216" customFormat="1" ht="15">
      <c r="A1347" s="2" t="s">
        <v>1078</v>
      </c>
      <c r="B1347" s="41">
        <v>9789391910204</v>
      </c>
      <c r="C1347" s="3" t="s">
        <v>1079</v>
      </c>
      <c r="D1347" s="21" t="s">
        <v>4667</v>
      </c>
      <c r="E1347" s="3"/>
      <c r="F1347" s="2">
        <v>2022</v>
      </c>
      <c r="G1347" s="3" t="s">
        <v>22</v>
      </c>
      <c r="H1347" s="3"/>
      <c r="I1347" s="3"/>
      <c r="J1347" s="3" t="s">
        <v>67</v>
      </c>
      <c r="K1347" s="3"/>
      <c r="L1347" s="133">
        <v>1995</v>
      </c>
      <c r="M1347" s="133"/>
      <c r="N1347" s="2" t="s">
        <v>1274</v>
      </c>
    </row>
    <row r="1348" spans="1:14" s="216" customFormat="1" ht="15">
      <c r="A1348" s="2" t="s">
        <v>1078</v>
      </c>
      <c r="B1348" s="27" t="s">
        <v>1081</v>
      </c>
      <c r="C1348" s="3" t="s">
        <v>1082</v>
      </c>
      <c r="D1348" s="133" t="s">
        <v>1083</v>
      </c>
      <c r="E1348" s="3"/>
      <c r="F1348" s="2" t="s">
        <v>3254</v>
      </c>
      <c r="G1348" s="3"/>
      <c r="H1348" s="3"/>
      <c r="I1348" s="3"/>
      <c r="J1348" s="3" t="s">
        <v>6</v>
      </c>
      <c r="K1348" s="3"/>
      <c r="L1348" s="133">
        <v>250</v>
      </c>
      <c r="M1348" s="133"/>
      <c r="N1348" s="2" t="s">
        <v>3909</v>
      </c>
    </row>
    <row r="1349" spans="1:14" s="216" customFormat="1" ht="15">
      <c r="A1349" s="2" t="s">
        <v>1078</v>
      </c>
      <c r="B1349" s="27">
        <v>9788181285065</v>
      </c>
      <c r="C1349" s="3" t="s">
        <v>1084</v>
      </c>
      <c r="D1349" s="133" t="s">
        <v>1085</v>
      </c>
      <c r="E1349" s="3"/>
      <c r="F1349" s="2" t="s">
        <v>3229</v>
      </c>
      <c r="G1349" s="3"/>
      <c r="H1349" s="3"/>
      <c r="I1349" s="3"/>
      <c r="J1349" s="3" t="s">
        <v>6</v>
      </c>
      <c r="K1349" s="3" t="s">
        <v>3</v>
      </c>
      <c r="L1349" s="133">
        <v>1795</v>
      </c>
      <c r="M1349" s="133"/>
      <c r="N1349" s="2" t="s">
        <v>3215</v>
      </c>
    </row>
    <row r="1350" spans="1:14" s="216" customFormat="1" ht="15">
      <c r="A1350" s="2" t="s">
        <v>1078</v>
      </c>
      <c r="B1350" s="27">
        <v>9788181287953</v>
      </c>
      <c r="C1350" s="3" t="s">
        <v>1086</v>
      </c>
      <c r="D1350" s="133" t="s">
        <v>1087</v>
      </c>
      <c r="E1350" s="3"/>
      <c r="F1350" s="2" t="s">
        <v>3296</v>
      </c>
      <c r="G1350" s="3"/>
      <c r="H1350" s="3"/>
      <c r="I1350" s="3"/>
      <c r="J1350" s="3" t="s">
        <v>67</v>
      </c>
      <c r="K1350" s="3" t="s">
        <v>3</v>
      </c>
      <c r="L1350" s="133">
        <v>2495</v>
      </c>
      <c r="M1350" s="133"/>
      <c r="N1350" s="2" t="s">
        <v>3215</v>
      </c>
    </row>
    <row r="1351" spans="1:14" s="216" customFormat="1" ht="45">
      <c r="A1351" s="2" t="s">
        <v>1078</v>
      </c>
      <c r="B1351" s="27">
        <v>9788178003269</v>
      </c>
      <c r="C1351" s="3" t="s">
        <v>3860</v>
      </c>
      <c r="D1351" s="133" t="s">
        <v>1240</v>
      </c>
      <c r="E1351" s="3"/>
      <c r="F1351" s="2" t="s">
        <v>4684</v>
      </c>
      <c r="G1351" s="3"/>
      <c r="H1351" s="3"/>
      <c r="I1351" s="3" t="s">
        <v>4571</v>
      </c>
      <c r="J1351" s="3" t="s">
        <v>67</v>
      </c>
      <c r="K1351" s="3"/>
      <c r="L1351" s="133">
        <v>3250</v>
      </c>
      <c r="M1351" s="133"/>
      <c r="N1351" s="2" t="s">
        <v>1274</v>
      </c>
    </row>
    <row r="1352" spans="1:14" s="216" customFormat="1" ht="30">
      <c r="A1352" s="2" t="s">
        <v>1078</v>
      </c>
      <c r="B1352" s="27">
        <v>9788178002149</v>
      </c>
      <c r="C1352" s="3" t="s">
        <v>1088</v>
      </c>
      <c r="D1352" s="133" t="s">
        <v>1089</v>
      </c>
      <c r="E1352" s="3"/>
      <c r="F1352" s="2" t="s">
        <v>3271</v>
      </c>
      <c r="G1352" s="3"/>
      <c r="H1352" s="3"/>
      <c r="I1352" s="3"/>
      <c r="J1352" s="3" t="s">
        <v>108</v>
      </c>
      <c r="K1352" s="3"/>
      <c r="L1352" s="133">
        <v>1595</v>
      </c>
      <c r="M1352" s="133"/>
      <c r="N1352" s="2" t="s">
        <v>1274</v>
      </c>
    </row>
    <row r="1353" spans="1:14" s="216" customFormat="1" ht="30">
      <c r="A1353" s="2" t="s">
        <v>1078</v>
      </c>
      <c r="B1353" s="27">
        <v>9781771883344</v>
      </c>
      <c r="C1353" s="21" t="s">
        <v>3997</v>
      </c>
      <c r="D1353" s="3" t="s">
        <v>3998</v>
      </c>
      <c r="E1353" s="3"/>
      <c r="F1353" s="2">
        <v>2017</v>
      </c>
      <c r="G1353" s="3"/>
      <c r="H1353" s="3"/>
      <c r="I1353" s="3"/>
      <c r="J1353" s="3" t="s">
        <v>67</v>
      </c>
      <c r="K1353" s="3"/>
      <c r="L1353" s="242" t="s">
        <v>3999</v>
      </c>
      <c r="M1353" s="133"/>
      <c r="N1353" s="2" t="s">
        <v>1454</v>
      </c>
    </row>
    <row r="1354" spans="1:14" s="213" customFormat="1" ht="15.75">
      <c r="A1354" s="224"/>
      <c r="B1354" s="207" t="s">
        <v>1090</v>
      </c>
      <c r="C1354" s="208"/>
      <c r="D1354" s="209"/>
      <c r="E1354" s="208"/>
      <c r="F1354" s="208"/>
      <c r="G1354" s="210" t="s">
        <v>22</v>
      </c>
      <c r="H1354" s="208"/>
      <c r="I1354" s="208"/>
      <c r="J1354" s="208"/>
      <c r="K1354" s="208"/>
      <c r="L1354" s="211"/>
      <c r="M1354" s="211"/>
      <c r="N1354" s="212"/>
    </row>
    <row r="1355" spans="1:14" s="45" customFormat="1" ht="15">
      <c r="A1355" s="2" t="s">
        <v>1090</v>
      </c>
      <c r="B1355" s="27">
        <v>8178000814</v>
      </c>
      <c r="C1355" s="75" t="s">
        <v>1091</v>
      </c>
      <c r="D1355" s="179" t="s">
        <v>1092</v>
      </c>
      <c r="E1355" s="3"/>
      <c r="F1355" s="2" t="s">
        <v>3229</v>
      </c>
      <c r="G1355" s="3"/>
      <c r="H1355" s="3"/>
      <c r="I1355" s="3"/>
      <c r="J1355" s="3" t="s">
        <v>108</v>
      </c>
      <c r="K1355" s="3"/>
      <c r="L1355" s="133">
        <v>895</v>
      </c>
      <c r="M1355" s="133"/>
      <c r="N1355" s="2" t="s">
        <v>1274</v>
      </c>
    </row>
    <row r="1356" spans="1:14" s="45" customFormat="1" ht="15">
      <c r="A1356" s="2" t="s">
        <v>1090</v>
      </c>
      <c r="B1356" s="27">
        <v>9788188449071</v>
      </c>
      <c r="C1356" s="3" t="s">
        <v>71</v>
      </c>
      <c r="D1356" s="133" t="s">
        <v>72</v>
      </c>
      <c r="E1356" s="3"/>
      <c r="F1356" s="2" t="s">
        <v>4623</v>
      </c>
      <c r="G1356" s="3"/>
      <c r="H1356" s="3"/>
      <c r="I1356" s="3"/>
      <c r="J1356" s="3" t="s">
        <v>6</v>
      </c>
      <c r="K1356" s="3" t="s">
        <v>3</v>
      </c>
      <c r="L1356" s="133">
        <v>795</v>
      </c>
      <c r="M1356" s="133"/>
      <c r="N1356" s="2" t="s">
        <v>1279</v>
      </c>
    </row>
    <row r="1357" spans="1:14" s="45" customFormat="1" ht="15">
      <c r="A1357" s="2" t="s">
        <v>1090</v>
      </c>
      <c r="B1357" s="27">
        <v>9780199694976</v>
      </c>
      <c r="C1357" s="3" t="s">
        <v>893</v>
      </c>
      <c r="D1357" s="133" t="s">
        <v>1093</v>
      </c>
      <c r="E1357" s="3"/>
      <c r="F1357" s="2" t="s">
        <v>3833</v>
      </c>
      <c r="G1357" s="3"/>
      <c r="H1357" s="3" t="s">
        <v>4213</v>
      </c>
      <c r="I1357" s="3"/>
      <c r="J1357" s="3" t="s">
        <v>67</v>
      </c>
      <c r="K1357" s="3" t="s">
        <v>3</v>
      </c>
      <c r="L1357" s="133">
        <v>1995</v>
      </c>
      <c r="M1357" s="133"/>
      <c r="N1357" s="2" t="s">
        <v>3912</v>
      </c>
    </row>
    <row r="1358" spans="1:14" s="45" customFormat="1" ht="15">
      <c r="A1358" s="2" t="s">
        <v>1090</v>
      </c>
      <c r="B1358" s="27">
        <v>9788181287977</v>
      </c>
      <c r="C1358" s="3" t="s">
        <v>969</v>
      </c>
      <c r="D1358" s="133" t="s">
        <v>1094</v>
      </c>
      <c r="E1358" s="3"/>
      <c r="F1358" s="2" t="s">
        <v>3296</v>
      </c>
      <c r="G1358" s="3"/>
      <c r="H1358" s="3"/>
      <c r="I1358" s="3"/>
      <c r="J1358" s="3" t="s">
        <v>6</v>
      </c>
      <c r="K1358" s="3" t="s">
        <v>3</v>
      </c>
      <c r="L1358" s="133">
        <v>1995</v>
      </c>
      <c r="M1358" s="133"/>
      <c r="N1358" s="2" t="s">
        <v>3215</v>
      </c>
    </row>
    <row r="1359" spans="1:14" s="45" customFormat="1" ht="30">
      <c r="A1359" s="2" t="s">
        <v>1090</v>
      </c>
      <c r="B1359" s="27">
        <v>9788181280442</v>
      </c>
      <c r="C1359" s="3" t="s">
        <v>828</v>
      </c>
      <c r="D1359" s="133" t="s">
        <v>4161</v>
      </c>
      <c r="E1359" s="3" t="s">
        <v>3972</v>
      </c>
      <c r="F1359" s="2">
        <v>2010</v>
      </c>
      <c r="G1359" s="3"/>
      <c r="H1359" s="3"/>
      <c r="I1359" s="3"/>
      <c r="J1359" s="3" t="s">
        <v>2</v>
      </c>
      <c r="K1359" s="3" t="s">
        <v>3</v>
      </c>
      <c r="L1359" s="133">
        <v>1095</v>
      </c>
      <c r="M1359" s="133"/>
      <c r="N1359" s="2" t="s">
        <v>3215</v>
      </c>
    </row>
    <row r="1360" spans="1:14" s="45" customFormat="1" ht="15">
      <c r="A1360" s="2" t="s">
        <v>1090</v>
      </c>
      <c r="B1360" s="27">
        <v>9788184895353</v>
      </c>
      <c r="C1360" s="3" t="s">
        <v>924</v>
      </c>
      <c r="D1360" s="133" t="s">
        <v>925</v>
      </c>
      <c r="E1360" s="3"/>
      <c r="F1360" s="2" t="s">
        <v>3271</v>
      </c>
      <c r="G1360" s="3"/>
      <c r="H1360" s="3"/>
      <c r="I1360" s="3"/>
      <c r="J1360" s="3" t="s">
        <v>6</v>
      </c>
      <c r="K1360" s="3" t="s">
        <v>3</v>
      </c>
      <c r="L1360" s="133">
        <v>1295</v>
      </c>
      <c r="M1360" s="133"/>
      <c r="N1360" s="2" t="s">
        <v>3215</v>
      </c>
    </row>
    <row r="1361" spans="1:14" s="45" customFormat="1" ht="15">
      <c r="A1361" s="2" t="s">
        <v>1090</v>
      </c>
      <c r="B1361" s="27">
        <v>9780521729673</v>
      </c>
      <c r="C1361" s="3" t="s">
        <v>80</v>
      </c>
      <c r="D1361" s="133" t="s">
        <v>81</v>
      </c>
      <c r="E1361" s="3"/>
      <c r="F1361" s="2" t="s">
        <v>3223</v>
      </c>
      <c r="G1361" s="3"/>
      <c r="H1361" s="3"/>
      <c r="I1361" s="3"/>
      <c r="J1361" s="3" t="s">
        <v>6</v>
      </c>
      <c r="K1361" s="3" t="s">
        <v>3</v>
      </c>
      <c r="L1361" s="133">
        <v>895</v>
      </c>
      <c r="M1361" s="133"/>
      <c r="N1361" s="2" t="s">
        <v>3906</v>
      </c>
    </row>
    <row r="1362" spans="1:14" s="45" customFormat="1" ht="30">
      <c r="A1362" s="2" t="s">
        <v>1090</v>
      </c>
      <c r="B1362" s="27">
        <v>9788181283108</v>
      </c>
      <c r="C1362" s="3" t="s">
        <v>928</v>
      </c>
      <c r="D1362" s="133" t="s">
        <v>929</v>
      </c>
      <c r="E1362" s="3"/>
      <c r="F1362" s="2" t="s">
        <v>4024</v>
      </c>
      <c r="G1362" s="3"/>
      <c r="H1362" s="3" t="s">
        <v>4213</v>
      </c>
      <c r="I1362" s="3"/>
      <c r="J1362" s="3" t="s">
        <v>6</v>
      </c>
      <c r="K1362" s="3" t="s">
        <v>3</v>
      </c>
      <c r="L1362" s="133">
        <v>1495</v>
      </c>
      <c r="M1362" s="133"/>
      <c r="N1362" s="2" t="s">
        <v>3215</v>
      </c>
    </row>
    <row r="1363" spans="1:14" s="45" customFormat="1" ht="15">
      <c r="A1363" s="2" t="s">
        <v>1090</v>
      </c>
      <c r="B1363" s="27">
        <v>9788188449163</v>
      </c>
      <c r="C1363" s="3" t="s">
        <v>997</v>
      </c>
      <c r="D1363" s="133" t="s">
        <v>998</v>
      </c>
      <c r="E1363" s="3"/>
      <c r="F1363" s="2" t="s">
        <v>4623</v>
      </c>
      <c r="G1363" s="3"/>
      <c r="H1363" s="3"/>
      <c r="I1363" s="3"/>
      <c r="J1363" s="3" t="s">
        <v>6</v>
      </c>
      <c r="K1363" s="3" t="s">
        <v>3</v>
      </c>
      <c r="L1363" s="133">
        <v>175</v>
      </c>
      <c r="M1363" s="133"/>
      <c r="N1363" s="2" t="s">
        <v>1279</v>
      </c>
    </row>
    <row r="1364" spans="1:14" s="45" customFormat="1" ht="15">
      <c r="A1364" s="2" t="s">
        <v>1090</v>
      </c>
      <c r="B1364" s="27">
        <v>9788188449095</v>
      </c>
      <c r="C1364" s="3" t="s">
        <v>82</v>
      </c>
      <c r="D1364" s="133" t="s">
        <v>83</v>
      </c>
      <c r="E1364" s="3"/>
      <c r="F1364" s="2" t="s">
        <v>4623</v>
      </c>
      <c r="G1364" s="3"/>
      <c r="H1364" s="3"/>
      <c r="I1364" s="3"/>
      <c r="J1364" s="3" t="s">
        <v>6</v>
      </c>
      <c r="K1364" s="3" t="s">
        <v>3</v>
      </c>
      <c r="L1364" s="133">
        <v>395</v>
      </c>
      <c r="M1364" s="133"/>
      <c r="N1364" s="2" t="s">
        <v>1279</v>
      </c>
    </row>
    <row r="1365" spans="1:14" s="45" customFormat="1" ht="15">
      <c r="A1365" s="2" t="s">
        <v>1090</v>
      </c>
      <c r="B1365" s="27">
        <v>8188279242</v>
      </c>
      <c r="C1365" s="3" t="s">
        <v>934</v>
      </c>
      <c r="D1365" s="133" t="s">
        <v>1095</v>
      </c>
      <c r="E1365" s="3"/>
      <c r="F1365" s="2" t="s">
        <v>3254</v>
      </c>
      <c r="G1365" s="3"/>
      <c r="H1365" s="3"/>
      <c r="I1365" s="3"/>
      <c r="J1365" s="3" t="s">
        <v>108</v>
      </c>
      <c r="K1365" s="3"/>
      <c r="L1365" s="133">
        <v>650</v>
      </c>
      <c r="M1365" s="133"/>
      <c r="N1365" s="2" t="s">
        <v>3909</v>
      </c>
    </row>
    <row r="1366" spans="1:14" s="45" customFormat="1" ht="15">
      <c r="A1366" s="2" t="s">
        <v>1090</v>
      </c>
      <c r="B1366" s="27">
        <v>9788188279371</v>
      </c>
      <c r="C1366" s="3" t="s">
        <v>934</v>
      </c>
      <c r="D1366" s="133" t="s">
        <v>1096</v>
      </c>
      <c r="E1366" s="3"/>
      <c r="F1366" s="2" t="s">
        <v>3254</v>
      </c>
      <c r="G1366" s="3"/>
      <c r="H1366" s="3"/>
      <c r="I1366" s="3"/>
      <c r="J1366" s="3" t="s">
        <v>6</v>
      </c>
      <c r="K1366" s="3"/>
      <c r="L1366" s="133">
        <v>295</v>
      </c>
      <c r="M1366" s="133"/>
      <c r="N1366" s="2" t="s">
        <v>3909</v>
      </c>
    </row>
    <row r="1367" spans="1:14" s="45" customFormat="1" ht="15">
      <c r="A1367" s="2" t="s">
        <v>1090</v>
      </c>
      <c r="B1367" s="27">
        <v>8188279285</v>
      </c>
      <c r="C1367" s="3" t="s">
        <v>934</v>
      </c>
      <c r="D1367" s="133" t="s">
        <v>949</v>
      </c>
      <c r="E1367" s="3"/>
      <c r="F1367" s="2" t="s">
        <v>3254</v>
      </c>
      <c r="G1367" s="3"/>
      <c r="H1367" s="3"/>
      <c r="I1367" s="3"/>
      <c r="J1367" s="3" t="s">
        <v>6</v>
      </c>
      <c r="K1367" s="3"/>
      <c r="L1367" s="133">
        <v>300</v>
      </c>
      <c r="M1367" s="133"/>
      <c r="N1367" s="2" t="s">
        <v>3909</v>
      </c>
    </row>
    <row r="1368" spans="1:14" s="45" customFormat="1" ht="15">
      <c r="A1368" s="2" t="s">
        <v>1090</v>
      </c>
      <c r="B1368" s="27">
        <v>8188279234</v>
      </c>
      <c r="C1368" s="3" t="s">
        <v>934</v>
      </c>
      <c r="D1368" s="133" t="s">
        <v>1097</v>
      </c>
      <c r="E1368" s="3"/>
      <c r="F1368" s="2" t="s">
        <v>3254</v>
      </c>
      <c r="G1368" s="3"/>
      <c r="H1368" s="3"/>
      <c r="I1368" s="3"/>
      <c r="J1368" s="3" t="s">
        <v>6</v>
      </c>
      <c r="K1368" s="3"/>
      <c r="L1368" s="133">
        <v>300</v>
      </c>
      <c r="M1368" s="133"/>
      <c r="N1368" s="2" t="s">
        <v>3909</v>
      </c>
    </row>
    <row r="1369" spans="1:14" s="45" customFormat="1" ht="15">
      <c r="A1369" s="2" t="s">
        <v>1090</v>
      </c>
      <c r="B1369" s="27">
        <v>9788188279333</v>
      </c>
      <c r="C1369" s="3" t="s">
        <v>934</v>
      </c>
      <c r="D1369" s="133" t="s">
        <v>1098</v>
      </c>
      <c r="E1369" s="3"/>
      <c r="F1369" s="2" t="s">
        <v>3229</v>
      </c>
      <c r="G1369" s="3"/>
      <c r="H1369" s="3"/>
      <c r="I1369" s="3"/>
      <c r="J1369" s="3" t="s">
        <v>6</v>
      </c>
      <c r="K1369" s="3"/>
      <c r="L1369" s="133">
        <v>295</v>
      </c>
      <c r="M1369" s="133"/>
      <c r="N1369" s="2" t="s">
        <v>3909</v>
      </c>
    </row>
    <row r="1370" spans="1:14" s="45" customFormat="1" ht="15">
      <c r="A1370" s="2" t="s">
        <v>1090</v>
      </c>
      <c r="B1370" s="27">
        <v>9788188279326</v>
      </c>
      <c r="C1370" s="3" t="s">
        <v>934</v>
      </c>
      <c r="D1370" s="133" t="s">
        <v>1099</v>
      </c>
      <c r="E1370" s="3"/>
      <c r="F1370" s="2" t="s">
        <v>3229</v>
      </c>
      <c r="G1370" s="3"/>
      <c r="H1370" s="3"/>
      <c r="I1370" s="3"/>
      <c r="J1370" s="3" t="s">
        <v>6</v>
      </c>
      <c r="K1370" s="3"/>
      <c r="L1370" s="133">
        <v>295</v>
      </c>
      <c r="M1370" s="133"/>
      <c r="N1370" s="2" t="s">
        <v>3909</v>
      </c>
    </row>
    <row r="1371" spans="1:14" s="45" customFormat="1" ht="15">
      <c r="A1371" s="2" t="s">
        <v>1090</v>
      </c>
      <c r="B1371" s="27">
        <v>9788188279340</v>
      </c>
      <c r="C1371" s="3" t="s">
        <v>934</v>
      </c>
      <c r="D1371" s="133" t="s">
        <v>1100</v>
      </c>
      <c r="E1371" s="3"/>
      <c r="F1371" s="2" t="s">
        <v>3229</v>
      </c>
      <c r="G1371" s="3"/>
      <c r="H1371" s="3"/>
      <c r="I1371" s="3"/>
      <c r="J1371" s="3" t="s">
        <v>6</v>
      </c>
      <c r="K1371" s="3"/>
      <c r="L1371" s="133">
        <v>295</v>
      </c>
      <c r="M1371" s="133"/>
      <c r="N1371" s="2" t="s">
        <v>3909</v>
      </c>
    </row>
    <row r="1372" spans="1:14" s="45" customFormat="1" ht="15">
      <c r="A1372" s="2" t="s">
        <v>1090</v>
      </c>
      <c r="B1372" s="27">
        <v>9788188279364</v>
      </c>
      <c r="C1372" s="3" t="s">
        <v>934</v>
      </c>
      <c r="D1372" s="133" t="s">
        <v>1101</v>
      </c>
      <c r="E1372" s="3"/>
      <c r="F1372" s="2" t="s">
        <v>3223</v>
      </c>
      <c r="G1372" s="3"/>
      <c r="H1372" s="3"/>
      <c r="I1372" s="3"/>
      <c r="J1372" s="3" t="s">
        <v>6</v>
      </c>
      <c r="K1372" s="3"/>
      <c r="L1372" s="133">
        <v>325</v>
      </c>
      <c r="M1372" s="133"/>
      <c r="N1372" s="2" t="s">
        <v>3909</v>
      </c>
    </row>
    <row r="1373" spans="1:14" s="45" customFormat="1" ht="15">
      <c r="A1373" s="2" t="s">
        <v>1090</v>
      </c>
      <c r="B1373" s="27">
        <v>8188279358</v>
      </c>
      <c r="C1373" s="3" t="s">
        <v>934</v>
      </c>
      <c r="D1373" s="133" t="s">
        <v>1102</v>
      </c>
      <c r="E1373" s="3"/>
      <c r="F1373" s="2" t="s">
        <v>3229</v>
      </c>
      <c r="G1373" s="3"/>
      <c r="H1373" s="3"/>
      <c r="I1373" s="3"/>
      <c r="J1373" s="3" t="s">
        <v>6</v>
      </c>
      <c r="K1373" s="3"/>
      <c r="L1373" s="133">
        <v>295</v>
      </c>
      <c r="M1373" s="133"/>
      <c r="N1373" s="2" t="s">
        <v>3909</v>
      </c>
    </row>
    <row r="1374" spans="1:14" s="45" customFormat="1" ht="15">
      <c r="A1374" s="2" t="s">
        <v>1090</v>
      </c>
      <c r="B1374" s="27">
        <v>8188279625</v>
      </c>
      <c r="C1374" s="3" t="s">
        <v>934</v>
      </c>
      <c r="D1374" s="133" t="s">
        <v>1103</v>
      </c>
      <c r="E1374" s="3"/>
      <c r="F1374" s="2" t="s">
        <v>3264</v>
      </c>
      <c r="G1374" s="3"/>
      <c r="H1374" s="3"/>
      <c r="I1374" s="3"/>
      <c r="J1374" s="3" t="s">
        <v>6</v>
      </c>
      <c r="K1374" s="3"/>
      <c r="L1374" s="133">
        <v>245</v>
      </c>
      <c r="M1374" s="133"/>
      <c r="N1374" s="2" t="s">
        <v>3909</v>
      </c>
    </row>
    <row r="1375" spans="1:14" s="45" customFormat="1" ht="15">
      <c r="A1375" s="2" t="s">
        <v>1090</v>
      </c>
      <c r="B1375" s="27">
        <v>8188279633</v>
      </c>
      <c r="C1375" s="3" t="s">
        <v>934</v>
      </c>
      <c r="D1375" s="133" t="s">
        <v>1104</v>
      </c>
      <c r="E1375" s="3"/>
      <c r="F1375" s="2" t="s">
        <v>3264</v>
      </c>
      <c r="G1375" s="3"/>
      <c r="H1375" s="3"/>
      <c r="I1375" s="3"/>
      <c r="J1375" s="3" t="s">
        <v>6</v>
      </c>
      <c r="K1375" s="3"/>
      <c r="L1375" s="133">
        <v>245</v>
      </c>
      <c r="M1375" s="133"/>
      <c r="N1375" s="2" t="s">
        <v>3909</v>
      </c>
    </row>
    <row r="1376" spans="1:14" s="45" customFormat="1" ht="15">
      <c r="A1376" s="2" t="s">
        <v>1090</v>
      </c>
      <c r="B1376" s="27">
        <v>8188279641</v>
      </c>
      <c r="C1376" s="3" t="s">
        <v>934</v>
      </c>
      <c r="D1376" s="133" t="s">
        <v>1105</v>
      </c>
      <c r="E1376" s="3"/>
      <c r="F1376" s="2" t="s">
        <v>3264</v>
      </c>
      <c r="G1376" s="3"/>
      <c r="H1376" s="3"/>
      <c r="I1376" s="3"/>
      <c r="J1376" s="3" t="s">
        <v>6</v>
      </c>
      <c r="K1376" s="3"/>
      <c r="L1376" s="133">
        <v>245</v>
      </c>
      <c r="M1376" s="133"/>
      <c r="N1376" s="2" t="s">
        <v>3909</v>
      </c>
    </row>
    <row r="1377" spans="1:14" s="45" customFormat="1" ht="15">
      <c r="A1377" s="2" t="s">
        <v>1090</v>
      </c>
      <c r="B1377" s="27" t="s">
        <v>1106</v>
      </c>
      <c r="C1377" s="3" t="s">
        <v>934</v>
      </c>
      <c r="D1377" s="133" t="s">
        <v>1107</v>
      </c>
      <c r="E1377" s="3"/>
      <c r="F1377" s="2" t="s">
        <v>3264</v>
      </c>
      <c r="G1377" s="3"/>
      <c r="H1377" s="3"/>
      <c r="I1377" s="3"/>
      <c r="J1377" s="3" t="s">
        <v>6</v>
      </c>
      <c r="K1377" s="3"/>
      <c r="L1377" s="133">
        <v>270</v>
      </c>
      <c r="M1377" s="133"/>
      <c r="N1377" s="2" t="s">
        <v>3909</v>
      </c>
    </row>
    <row r="1378" spans="1:14" s="45" customFormat="1" ht="15">
      <c r="A1378" s="2" t="s">
        <v>1090</v>
      </c>
      <c r="B1378" s="27">
        <v>8188279013</v>
      </c>
      <c r="C1378" s="3" t="s">
        <v>934</v>
      </c>
      <c r="D1378" s="133" t="s">
        <v>1108</v>
      </c>
      <c r="E1378" s="3"/>
      <c r="F1378" s="2" t="s">
        <v>3254</v>
      </c>
      <c r="G1378" s="3"/>
      <c r="H1378" s="3"/>
      <c r="I1378" s="3"/>
      <c r="J1378" s="3" t="s">
        <v>108</v>
      </c>
      <c r="K1378" s="3"/>
      <c r="L1378" s="133">
        <v>850</v>
      </c>
      <c r="M1378" s="133"/>
      <c r="N1378" s="2" t="s">
        <v>3909</v>
      </c>
    </row>
    <row r="1379" spans="1:14" s="45" customFormat="1" ht="15">
      <c r="A1379" s="2" t="s">
        <v>1090</v>
      </c>
      <c r="B1379" s="27">
        <v>8188279064</v>
      </c>
      <c r="C1379" s="3" t="s">
        <v>934</v>
      </c>
      <c r="D1379" s="133" t="s">
        <v>1109</v>
      </c>
      <c r="E1379" s="3"/>
      <c r="F1379" s="2" t="s">
        <v>3220</v>
      </c>
      <c r="G1379" s="3"/>
      <c r="H1379" s="3"/>
      <c r="I1379" s="3"/>
      <c r="J1379" s="3" t="s">
        <v>108</v>
      </c>
      <c r="K1379" s="3"/>
      <c r="L1379" s="133">
        <v>950</v>
      </c>
      <c r="M1379" s="133"/>
      <c r="N1379" s="2" t="s">
        <v>3909</v>
      </c>
    </row>
    <row r="1380" spans="1:14" s="45" customFormat="1" ht="15">
      <c r="A1380" s="2" t="s">
        <v>1090</v>
      </c>
      <c r="B1380" s="27">
        <v>8190044141</v>
      </c>
      <c r="C1380" s="3" t="s">
        <v>934</v>
      </c>
      <c r="D1380" s="133" t="s">
        <v>1110</v>
      </c>
      <c r="E1380" s="3"/>
      <c r="F1380" s="2" t="s">
        <v>3828</v>
      </c>
      <c r="G1380" s="3"/>
      <c r="H1380" s="3"/>
      <c r="I1380" s="3"/>
      <c r="J1380" s="3" t="s">
        <v>108</v>
      </c>
      <c r="K1380" s="3"/>
      <c r="L1380" s="133">
        <v>950</v>
      </c>
      <c r="M1380" s="133"/>
      <c r="N1380" s="2" t="s">
        <v>3909</v>
      </c>
    </row>
    <row r="1381" spans="1:14" s="45" customFormat="1" ht="15">
      <c r="A1381" s="2" t="s">
        <v>1090</v>
      </c>
      <c r="B1381" s="27">
        <v>8188279129</v>
      </c>
      <c r="C1381" s="3" t="s">
        <v>934</v>
      </c>
      <c r="D1381" s="133" t="s">
        <v>1111</v>
      </c>
      <c r="E1381" s="3"/>
      <c r="F1381" s="2" t="s">
        <v>3220</v>
      </c>
      <c r="G1381" s="3"/>
      <c r="H1381" s="3"/>
      <c r="I1381" s="3"/>
      <c r="J1381" s="3" t="s">
        <v>108</v>
      </c>
      <c r="K1381" s="3"/>
      <c r="L1381" s="133">
        <v>950</v>
      </c>
      <c r="M1381" s="133"/>
      <c r="N1381" s="2" t="s">
        <v>3909</v>
      </c>
    </row>
    <row r="1382" spans="1:14" s="45" customFormat="1" ht="15">
      <c r="A1382" s="2" t="s">
        <v>1090</v>
      </c>
      <c r="B1382" s="27">
        <v>8188279137</v>
      </c>
      <c r="C1382" s="3" t="s">
        <v>934</v>
      </c>
      <c r="D1382" s="133" t="s">
        <v>1112</v>
      </c>
      <c r="E1382" s="3"/>
      <c r="F1382" s="2" t="s">
        <v>3325</v>
      </c>
      <c r="G1382" s="3"/>
      <c r="H1382" s="3"/>
      <c r="I1382" s="3"/>
      <c r="J1382" s="3" t="s">
        <v>108</v>
      </c>
      <c r="K1382" s="3"/>
      <c r="L1382" s="133">
        <v>650</v>
      </c>
      <c r="M1382" s="133"/>
      <c r="N1382" s="2" t="s">
        <v>3909</v>
      </c>
    </row>
    <row r="1383" spans="1:14" s="45" customFormat="1" ht="15">
      <c r="A1383" s="2" t="s">
        <v>1090</v>
      </c>
      <c r="B1383" s="27">
        <v>8188279021</v>
      </c>
      <c r="C1383" s="3" t="s">
        <v>934</v>
      </c>
      <c r="D1383" s="133" t="s">
        <v>1113</v>
      </c>
      <c r="E1383" s="3"/>
      <c r="F1383" s="2" t="s">
        <v>3220</v>
      </c>
      <c r="G1383" s="3"/>
      <c r="H1383" s="3"/>
      <c r="I1383" s="3"/>
      <c r="J1383" s="3" t="s">
        <v>108</v>
      </c>
      <c r="K1383" s="3"/>
      <c r="L1383" s="133">
        <v>950</v>
      </c>
      <c r="M1383" s="133"/>
      <c r="N1383" s="2" t="s">
        <v>3909</v>
      </c>
    </row>
    <row r="1384" spans="1:14" s="45" customFormat="1" ht="30">
      <c r="A1384" s="2" t="s">
        <v>1090</v>
      </c>
      <c r="B1384" s="27">
        <v>8188279102</v>
      </c>
      <c r="C1384" s="3" t="s">
        <v>934</v>
      </c>
      <c r="D1384" s="133" t="s">
        <v>1114</v>
      </c>
      <c r="E1384" s="3"/>
      <c r="F1384" s="2" t="s">
        <v>3325</v>
      </c>
      <c r="G1384" s="3"/>
      <c r="H1384" s="3"/>
      <c r="I1384" s="3"/>
      <c r="J1384" s="3" t="s">
        <v>108</v>
      </c>
      <c r="K1384" s="3"/>
      <c r="L1384" s="133">
        <v>500</v>
      </c>
      <c r="M1384" s="133"/>
      <c r="N1384" s="2" t="s">
        <v>3909</v>
      </c>
    </row>
    <row r="1385" spans="1:14" s="45" customFormat="1" ht="30">
      <c r="A1385" s="2" t="s">
        <v>1090</v>
      </c>
      <c r="B1385" s="27">
        <v>8190044184</v>
      </c>
      <c r="C1385" s="3" t="s">
        <v>934</v>
      </c>
      <c r="D1385" s="133" t="s">
        <v>1115</v>
      </c>
      <c r="E1385" s="3"/>
      <c r="F1385" s="2" t="s">
        <v>3349</v>
      </c>
      <c r="G1385" s="3"/>
      <c r="H1385" s="3"/>
      <c r="I1385" s="3"/>
      <c r="J1385" s="3" t="s">
        <v>108</v>
      </c>
      <c r="K1385" s="3"/>
      <c r="L1385" s="133">
        <v>750</v>
      </c>
      <c r="M1385" s="133"/>
      <c r="N1385" s="2" t="s">
        <v>3909</v>
      </c>
    </row>
    <row r="1386" spans="1:14" s="45" customFormat="1" ht="30">
      <c r="A1386" s="2" t="s">
        <v>1090</v>
      </c>
      <c r="B1386" s="27">
        <v>8190044192</v>
      </c>
      <c r="C1386" s="3" t="s">
        <v>934</v>
      </c>
      <c r="D1386" s="133" t="s">
        <v>1116</v>
      </c>
      <c r="E1386" s="3"/>
      <c r="F1386" s="2" t="s">
        <v>3349</v>
      </c>
      <c r="G1386" s="3"/>
      <c r="H1386" s="3"/>
      <c r="I1386" s="3"/>
      <c r="J1386" s="3" t="s">
        <v>108</v>
      </c>
      <c r="K1386" s="3"/>
      <c r="L1386" s="133">
        <v>1250</v>
      </c>
      <c r="M1386" s="133"/>
      <c r="N1386" s="2" t="s">
        <v>3909</v>
      </c>
    </row>
    <row r="1387" spans="1:14" s="45" customFormat="1" ht="30">
      <c r="A1387" s="2" t="s">
        <v>1090</v>
      </c>
      <c r="B1387" s="27">
        <v>8190044176</v>
      </c>
      <c r="C1387" s="3" t="s">
        <v>934</v>
      </c>
      <c r="D1387" s="133" t="s">
        <v>1117</v>
      </c>
      <c r="E1387" s="3"/>
      <c r="F1387" s="2" t="s">
        <v>3829</v>
      </c>
      <c r="G1387" s="3"/>
      <c r="H1387" s="3"/>
      <c r="I1387" s="3"/>
      <c r="J1387" s="3" t="s">
        <v>108</v>
      </c>
      <c r="K1387" s="3"/>
      <c r="L1387" s="133">
        <v>1050</v>
      </c>
      <c r="M1387" s="133"/>
      <c r="N1387" s="2" t="s">
        <v>3909</v>
      </c>
    </row>
    <row r="1388" spans="1:14" s="45" customFormat="1" ht="30">
      <c r="A1388" s="2" t="s">
        <v>1090</v>
      </c>
      <c r="B1388" s="27" t="s">
        <v>1118</v>
      </c>
      <c r="C1388" s="3" t="s">
        <v>934</v>
      </c>
      <c r="D1388" s="133" t="s">
        <v>1119</v>
      </c>
      <c r="E1388" s="3"/>
      <c r="F1388" s="2" t="s">
        <v>3826</v>
      </c>
      <c r="G1388" s="3"/>
      <c r="H1388" s="3"/>
      <c r="I1388" s="3"/>
      <c r="J1388" s="3" t="s">
        <v>108</v>
      </c>
      <c r="K1388" s="3"/>
      <c r="L1388" s="133">
        <v>1050</v>
      </c>
      <c r="M1388" s="133"/>
      <c r="N1388" s="2" t="s">
        <v>3909</v>
      </c>
    </row>
    <row r="1389" spans="1:14" s="45" customFormat="1" ht="30">
      <c r="A1389" s="2" t="s">
        <v>1090</v>
      </c>
      <c r="B1389" s="27">
        <v>8190044168</v>
      </c>
      <c r="C1389" s="3" t="s">
        <v>934</v>
      </c>
      <c r="D1389" s="133" t="s">
        <v>1243</v>
      </c>
      <c r="E1389" s="3"/>
      <c r="F1389" s="2" t="s">
        <v>3828</v>
      </c>
      <c r="G1389" s="3"/>
      <c r="H1389" s="3"/>
      <c r="I1389" s="3"/>
      <c r="J1389" s="3" t="s">
        <v>108</v>
      </c>
      <c r="K1389" s="133"/>
      <c r="L1389" s="133">
        <v>950</v>
      </c>
      <c r="M1389" s="133"/>
      <c r="N1389" s="2" t="s">
        <v>3909</v>
      </c>
    </row>
    <row r="1390" spans="1:14" s="45" customFormat="1" ht="30">
      <c r="A1390" s="2" t="s">
        <v>1090</v>
      </c>
      <c r="B1390" s="27">
        <v>8188279005</v>
      </c>
      <c r="C1390" s="3" t="s">
        <v>934</v>
      </c>
      <c r="D1390" s="133" t="s">
        <v>1244</v>
      </c>
      <c r="E1390" s="3"/>
      <c r="F1390" s="2" t="s">
        <v>3828</v>
      </c>
      <c r="G1390" s="3"/>
      <c r="H1390" s="3"/>
      <c r="I1390" s="3"/>
      <c r="J1390" s="3" t="s">
        <v>108</v>
      </c>
      <c r="K1390" s="133"/>
      <c r="L1390" s="133">
        <v>1050</v>
      </c>
      <c r="M1390" s="133"/>
      <c r="N1390" s="2" t="s">
        <v>3909</v>
      </c>
    </row>
    <row r="1391" spans="1:14" s="45" customFormat="1" ht="30">
      <c r="A1391" s="2" t="s">
        <v>1090</v>
      </c>
      <c r="B1391" s="27">
        <v>8188279072</v>
      </c>
      <c r="C1391" s="3" t="s">
        <v>934</v>
      </c>
      <c r="D1391" s="133" t="s">
        <v>1120</v>
      </c>
      <c r="E1391" s="3"/>
      <c r="F1391" s="2" t="s">
        <v>3220</v>
      </c>
      <c r="G1391" s="3"/>
      <c r="H1391" s="3"/>
      <c r="I1391" s="3"/>
      <c r="J1391" s="3" t="s">
        <v>108</v>
      </c>
      <c r="K1391" s="3"/>
      <c r="L1391" s="133">
        <v>1050</v>
      </c>
      <c r="M1391" s="133"/>
      <c r="N1391" s="2" t="s">
        <v>3909</v>
      </c>
    </row>
    <row r="1392" spans="1:14" s="45" customFormat="1" ht="30">
      <c r="A1392" s="2" t="s">
        <v>1090</v>
      </c>
      <c r="B1392" s="27">
        <v>8188279089</v>
      </c>
      <c r="C1392" s="3" t="s">
        <v>934</v>
      </c>
      <c r="D1392" s="133" t="s">
        <v>1121</v>
      </c>
      <c r="E1392" s="3"/>
      <c r="F1392" s="2">
        <v>2003</v>
      </c>
      <c r="G1392" s="3"/>
      <c r="H1392" s="3"/>
      <c r="I1392" s="3"/>
      <c r="J1392" s="3" t="s">
        <v>108</v>
      </c>
      <c r="K1392" s="3"/>
      <c r="L1392" s="133">
        <v>1050</v>
      </c>
      <c r="M1392" s="133"/>
      <c r="N1392" s="2" t="s">
        <v>3909</v>
      </c>
    </row>
    <row r="1393" spans="1:14" s="45" customFormat="1" ht="30">
      <c r="A1393" s="2" t="s">
        <v>1090</v>
      </c>
      <c r="B1393" s="27">
        <v>8188279099</v>
      </c>
      <c r="C1393" s="3" t="s">
        <v>934</v>
      </c>
      <c r="D1393" s="133" t="s">
        <v>1122</v>
      </c>
      <c r="E1393" s="3"/>
      <c r="F1393" s="2" t="s">
        <v>3840</v>
      </c>
      <c r="G1393" s="3"/>
      <c r="H1393" s="3"/>
      <c r="I1393" s="3"/>
      <c r="J1393" s="3" t="s">
        <v>108</v>
      </c>
      <c r="K1393" s="3"/>
      <c r="L1393" s="133">
        <v>1050</v>
      </c>
      <c r="M1393" s="133"/>
      <c r="N1393" s="2" t="s">
        <v>3909</v>
      </c>
    </row>
    <row r="1394" spans="1:14" s="45" customFormat="1" ht="30">
      <c r="A1394" s="2" t="s">
        <v>1090</v>
      </c>
      <c r="B1394" s="27">
        <v>8188279110</v>
      </c>
      <c r="C1394" s="3" t="s">
        <v>934</v>
      </c>
      <c r="D1394" s="133" t="s">
        <v>1123</v>
      </c>
      <c r="E1394" s="3"/>
      <c r="F1394" s="2" t="s">
        <v>3325</v>
      </c>
      <c r="G1394" s="3"/>
      <c r="H1394" s="3"/>
      <c r="I1394" s="3"/>
      <c r="J1394" s="3" t="s">
        <v>108</v>
      </c>
      <c r="K1394" s="3"/>
      <c r="L1394" s="133">
        <v>1050</v>
      </c>
      <c r="M1394" s="133"/>
      <c r="N1394" s="2" t="s">
        <v>3909</v>
      </c>
    </row>
    <row r="1395" spans="1:14" s="45" customFormat="1" ht="30">
      <c r="A1395" s="2" t="s">
        <v>1090</v>
      </c>
      <c r="B1395" s="27">
        <v>8188279145</v>
      </c>
      <c r="C1395" s="3" t="s">
        <v>934</v>
      </c>
      <c r="D1395" s="133" t="s">
        <v>1124</v>
      </c>
      <c r="E1395" s="3"/>
      <c r="F1395" s="2" t="s">
        <v>3325</v>
      </c>
      <c r="G1395" s="3"/>
      <c r="H1395" s="3"/>
      <c r="I1395" s="3"/>
      <c r="J1395" s="3" t="s">
        <v>108</v>
      </c>
      <c r="K1395" s="3"/>
      <c r="L1395" s="133">
        <v>1050</v>
      </c>
      <c r="M1395" s="133"/>
      <c r="N1395" s="2" t="s">
        <v>3909</v>
      </c>
    </row>
    <row r="1396" spans="1:14" s="45" customFormat="1" ht="30">
      <c r="A1396" s="2" t="s">
        <v>1090</v>
      </c>
      <c r="B1396" s="27">
        <v>8188279161</v>
      </c>
      <c r="C1396" s="3" t="s">
        <v>934</v>
      </c>
      <c r="D1396" s="133" t="s">
        <v>1125</v>
      </c>
      <c r="E1396" s="3"/>
      <c r="F1396" s="2" t="s">
        <v>3254</v>
      </c>
      <c r="G1396" s="3"/>
      <c r="H1396" s="3"/>
      <c r="I1396" s="3"/>
      <c r="J1396" s="3" t="s">
        <v>108</v>
      </c>
      <c r="K1396" s="3"/>
      <c r="L1396" s="133">
        <v>1050</v>
      </c>
      <c r="M1396" s="133"/>
      <c r="N1396" s="2" t="s">
        <v>3909</v>
      </c>
    </row>
    <row r="1397" spans="1:14" s="45" customFormat="1" ht="30">
      <c r="A1397" s="2" t="s">
        <v>1090</v>
      </c>
      <c r="B1397" s="27">
        <v>8188279269</v>
      </c>
      <c r="C1397" s="3" t="s">
        <v>934</v>
      </c>
      <c r="D1397" s="133" t="s">
        <v>1126</v>
      </c>
      <c r="E1397" s="3"/>
      <c r="F1397" s="2" t="s">
        <v>3254</v>
      </c>
      <c r="G1397" s="3"/>
      <c r="H1397" s="3"/>
      <c r="I1397" s="3"/>
      <c r="J1397" s="3" t="s">
        <v>108</v>
      </c>
      <c r="K1397" s="3"/>
      <c r="L1397" s="133">
        <v>1050</v>
      </c>
      <c r="M1397" s="133"/>
      <c r="N1397" s="2" t="s">
        <v>3909</v>
      </c>
    </row>
    <row r="1398" spans="1:14" s="45" customFormat="1" ht="30">
      <c r="A1398" s="2" t="s">
        <v>1090</v>
      </c>
      <c r="B1398" s="27">
        <v>9788188279388</v>
      </c>
      <c r="C1398" s="3" t="s">
        <v>934</v>
      </c>
      <c r="D1398" s="133" t="s">
        <v>1127</v>
      </c>
      <c r="E1398" s="3"/>
      <c r="F1398" s="2" t="s">
        <v>3254</v>
      </c>
      <c r="G1398" s="3"/>
      <c r="H1398" s="3"/>
      <c r="I1398" s="3"/>
      <c r="J1398" s="3" t="s">
        <v>108</v>
      </c>
      <c r="K1398" s="3"/>
      <c r="L1398" s="133">
        <v>1050</v>
      </c>
      <c r="M1398" s="133"/>
      <c r="N1398" s="2" t="s">
        <v>3909</v>
      </c>
    </row>
    <row r="1399" spans="1:14" s="45" customFormat="1" ht="30">
      <c r="A1399" s="2" t="s">
        <v>1090</v>
      </c>
      <c r="B1399" s="27">
        <v>9788188279395</v>
      </c>
      <c r="C1399" s="3" t="s">
        <v>934</v>
      </c>
      <c r="D1399" s="133" t="s">
        <v>1128</v>
      </c>
      <c r="E1399" s="3"/>
      <c r="F1399" s="2"/>
      <c r="G1399" s="3"/>
      <c r="H1399" s="3"/>
      <c r="I1399" s="3"/>
      <c r="J1399" s="3" t="s">
        <v>108</v>
      </c>
      <c r="K1399" s="3"/>
      <c r="L1399" s="133">
        <v>1050</v>
      </c>
      <c r="M1399" s="133"/>
      <c r="N1399" s="2" t="s">
        <v>3909</v>
      </c>
    </row>
    <row r="1400" spans="1:14" s="45" customFormat="1" ht="30">
      <c r="A1400" s="2" t="s">
        <v>1090</v>
      </c>
      <c r="B1400" s="27">
        <v>9788188279401</v>
      </c>
      <c r="C1400" s="3" t="s">
        <v>934</v>
      </c>
      <c r="D1400" s="133" t="s">
        <v>1129</v>
      </c>
      <c r="E1400" s="3"/>
      <c r="F1400" s="2"/>
      <c r="G1400" s="3"/>
      <c r="H1400" s="3"/>
      <c r="I1400" s="3"/>
      <c r="J1400" s="3" t="s">
        <v>108</v>
      </c>
      <c r="K1400" s="3"/>
      <c r="L1400" s="133">
        <v>1050</v>
      </c>
      <c r="M1400" s="133"/>
      <c r="N1400" s="2" t="s">
        <v>3909</v>
      </c>
    </row>
    <row r="1401" spans="1:14" s="45" customFormat="1" ht="30">
      <c r="A1401" s="2" t="s">
        <v>1090</v>
      </c>
      <c r="B1401" s="27">
        <v>9788188279418</v>
      </c>
      <c r="C1401" s="3" t="s">
        <v>934</v>
      </c>
      <c r="D1401" s="133" t="s">
        <v>1130</v>
      </c>
      <c r="E1401" s="3"/>
      <c r="F1401" s="2" t="s">
        <v>3216</v>
      </c>
      <c r="G1401" s="3"/>
      <c r="H1401" s="3"/>
      <c r="I1401" s="3"/>
      <c r="J1401" s="3" t="s">
        <v>108</v>
      </c>
      <c r="K1401" s="3"/>
      <c r="L1401" s="133">
        <v>1050</v>
      </c>
      <c r="M1401" s="133"/>
      <c r="N1401" s="2" t="s">
        <v>3909</v>
      </c>
    </row>
    <row r="1402" spans="1:14" s="45" customFormat="1" ht="30">
      <c r="A1402" s="2" t="s">
        <v>1090</v>
      </c>
      <c r="B1402" s="27">
        <v>9788188279487</v>
      </c>
      <c r="C1402" s="3" t="s">
        <v>934</v>
      </c>
      <c r="D1402" s="133" t="s">
        <v>1131</v>
      </c>
      <c r="E1402" s="3"/>
      <c r="F1402" s="2" t="s">
        <v>3216</v>
      </c>
      <c r="G1402" s="3"/>
      <c r="H1402" s="3"/>
      <c r="I1402" s="3"/>
      <c r="J1402" s="3" t="s">
        <v>108</v>
      </c>
      <c r="K1402" s="3"/>
      <c r="L1402" s="133">
        <v>1050</v>
      </c>
      <c r="M1402" s="133"/>
      <c r="N1402" s="2" t="s">
        <v>3909</v>
      </c>
    </row>
    <row r="1403" spans="1:14" s="45" customFormat="1" ht="30">
      <c r="A1403" s="2" t="s">
        <v>1090</v>
      </c>
      <c r="B1403" s="27">
        <v>9788188279524</v>
      </c>
      <c r="C1403" s="3" t="s">
        <v>934</v>
      </c>
      <c r="D1403" s="133" t="s">
        <v>1132</v>
      </c>
      <c r="E1403" s="3"/>
      <c r="F1403" s="2" t="s">
        <v>3223</v>
      </c>
      <c r="G1403" s="3"/>
      <c r="H1403" s="3"/>
      <c r="I1403" s="3"/>
      <c r="J1403" s="3" t="s">
        <v>108</v>
      </c>
      <c r="K1403" s="3"/>
      <c r="L1403" s="133">
        <v>1050</v>
      </c>
      <c r="M1403" s="133"/>
      <c r="N1403" s="2" t="s">
        <v>3909</v>
      </c>
    </row>
    <row r="1404" spans="1:14" s="45" customFormat="1" ht="30">
      <c r="A1404" s="2" t="s">
        <v>1090</v>
      </c>
      <c r="B1404" s="27">
        <v>9788188279531</v>
      </c>
      <c r="C1404" s="3" t="s">
        <v>934</v>
      </c>
      <c r="D1404" s="133" t="s">
        <v>1133</v>
      </c>
      <c r="E1404" s="3"/>
      <c r="F1404" s="2" t="s">
        <v>3223</v>
      </c>
      <c r="G1404" s="3"/>
      <c r="H1404" s="3"/>
      <c r="I1404" s="3"/>
      <c r="J1404" s="3" t="s">
        <v>108</v>
      </c>
      <c r="K1404" s="3"/>
      <c r="L1404" s="133">
        <v>1050</v>
      </c>
      <c r="M1404" s="133"/>
      <c r="N1404" s="2" t="s">
        <v>3909</v>
      </c>
    </row>
    <row r="1405" spans="1:14" s="45" customFormat="1" ht="30">
      <c r="A1405" s="2" t="s">
        <v>1090</v>
      </c>
      <c r="B1405" s="27">
        <v>9788188279586</v>
      </c>
      <c r="C1405" s="3" t="s">
        <v>934</v>
      </c>
      <c r="D1405" s="133" t="s">
        <v>1134</v>
      </c>
      <c r="E1405" s="3"/>
      <c r="F1405" s="2" t="s">
        <v>3288</v>
      </c>
      <c r="G1405" s="3"/>
      <c r="H1405" s="3"/>
      <c r="I1405" s="3"/>
      <c r="J1405" s="3" t="s">
        <v>108</v>
      </c>
      <c r="K1405" s="3"/>
      <c r="L1405" s="133">
        <v>1050</v>
      </c>
      <c r="M1405" s="133"/>
      <c r="N1405" s="2" t="s">
        <v>3909</v>
      </c>
    </row>
    <row r="1406" spans="1:14" s="45" customFormat="1" ht="30">
      <c r="A1406" s="2" t="s">
        <v>1090</v>
      </c>
      <c r="B1406" s="27">
        <v>9788188279609</v>
      </c>
      <c r="C1406" s="3" t="s">
        <v>934</v>
      </c>
      <c r="D1406" s="133" t="s">
        <v>1135</v>
      </c>
      <c r="E1406" s="3"/>
      <c r="F1406" s="2" t="s">
        <v>3288</v>
      </c>
      <c r="G1406" s="3"/>
      <c r="H1406" s="3"/>
      <c r="I1406" s="3"/>
      <c r="J1406" s="3" t="s">
        <v>108</v>
      </c>
      <c r="K1406" s="3"/>
      <c r="L1406" s="133">
        <v>1050</v>
      </c>
      <c r="M1406" s="133"/>
      <c r="N1406" s="2" t="s">
        <v>3909</v>
      </c>
    </row>
    <row r="1407" spans="1:14" s="45" customFormat="1" ht="30">
      <c r="A1407" s="2" t="s">
        <v>1090</v>
      </c>
      <c r="B1407" s="27">
        <v>8188279048</v>
      </c>
      <c r="C1407" s="3" t="s">
        <v>934</v>
      </c>
      <c r="D1407" s="133" t="s">
        <v>1136</v>
      </c>
      <c r="E1407" s="3"/>
      <c r="F1407" s="2" t="s">
        <v>3325</v>
      </c>
      <c r="G1407" s="3"/>
      <c r="H1407" s="3"/>
      <c r="I1407" s="3"/>
      <c r="J1407" s="3" t="s">
        <v>108</v>
      </c>
      <c r="K1407" s="3"/>
      <c r="L1407" s="133">
        <v>500</v>
      </c>
      <c r="M1407" s="133"/>
      <c r="N1407" s="2" t="s">
        <v>3909</v>
      </c>
    </row>
    <row r="1408" spans="1:14" s="45" customFormat="1" ht="15">
      <c r="A1408" s="2" t="s">
        <v>1090</v>
      </c>
      <c r="B1408" s="27">
        <v>8188279056</v>
      </c>
      <c r="C1408" s="3" t="s">
        <v>934</v>
      </c>
      <c r="D1408" s="133" t="s">
        <v>1137</v>
      </c>
      <c r="E1408" s="3"/>
      <c r="F1408" s="2" t="s">
        <v>3325</v>
      </c>
      <c r="G1408" s="3"/>
      <c r="H1408" s="3"/>
      <c r="I1408" s="3"/>
      <c r="J1408" s="3" t="s">
        <v>108</v>
      </c>
      <c r="K1408" s="3"/>
      <c r="L1408" s="133">
        <v>650</v>
      </c>
      <c r="M1408" s="133"/>
      <c r="N1408" s="2" t="s">
        <v>3909</v>
      </c>
    </row>
    <row r="1409" spans="1:14" s="45" customFormat="1" ht="15">
      <c r="A1409" s="2" t="s">
        <v>1090</v>
      </c>
      <c r="B1409" s="27" t="s">
        <v>947</v>
      </c>
      <c r="C1409" s="3" t="s">
        <v>934</v>
      </c>
      <c r="D1409" s="133" t="s">
        <v>948</v>
      </c>
      <c r="E1409" s="3"/>
      <c r="F1409" s="2" t="s">
        <v>3254</v>
      </c>
      <c r="G1409" s="3"/>
      <c r="H1409" s="3"/>
      <c r="I1409" s="3"/>
      <c r="J1409" s="3" t="s">
        <v>108</v>
      </c>
      <c r="K1409" s="3"/>
      <c r="L1409" s="133">
        <v>650</v>
      </c>
      <c r="M1409" s="133"/>
      <c r="N1409" s="2" t="s">
        <v>3909</v>
      </c>
    </row>
    <row r="1410" spans="1:14" s="45" customFormat="1" ht="30">
      <c r="A1410" s="2" t="s">
        <v>1090</v>
      </c>
      <c r="B1410" s="23">
        <v>9789388305846</v>
      </c>
      <c r="C1410" s="5" t="s">
        <v>4284</v>
      </c>
      <c r="D1410" s="133" t="s">
        <v>3899</v>
      </c>
      <c r="E1410" s="3"/>
      <c r="F1410" s="3">
        <v>2019</v>
      </c>
      <c r="G1410" s="3" t="s">
        <v>22</v>
      </c>
      <c r="H1410" s="3"/>
      <c r="I1410" s="3"/>
      <c r="J1410" s="3" t="s">
        <v>67</v>
      </c>
      <c r="K1410" s="3"/>
      <c r="L1410" s="133">
        <v>995</v>
      </c>
      <c r="M1410" s="133"/>
      <c r="N1410" s="2" t="s">
        <v>1279</v>
      </c>
    </row>
    <row r="1411" spans="1:14" s="45" customFormat="1" ht="15">
      <c r="A1411" s="2" t="s">
        <v>1090</v>
      </c>
      <c r="B1411" s="27">
        <v>9788126525195</v>
      </c>
      <c r="C1411" s="3" t="s">
        <v>952</v>
      </c>
      <c r="D1411" s="133" t="s">
        <v>3629</v>
      </c>
      <c r="E1411" s="3"/>
      <c r="F1411" s="2" t="s">
        <v>3271</v>
      </c>
      <c r="G1411" s="3"/>
      <c r="H1411" s="3"/>
      <c r="I1411" s="3"/>
      <c r="J1411" s="3" t="s">
        <v>6</v>
      </c>
      <c r="K1411" s="3" t="s">
        <v>3</v>
      </c>
      <c r="L1411" s="133">
        <v>1295</v>
      </c>
      <c r="M1411" s="133"/>
      <c r="N1411" s="2" t="s">
        <v>3905</v>
      </c>
    </row>
    <row r="1412" spans="1:14" s="45" customFormat="1" ht="15">
      <c r="A1412" s="2" t="s">
        <v>1090</v>
      </c>
      <c r="B1412" s="27">
        <v>9788132203636</v>
      </c>
      <c r="C1412" s="3" t="s">
        <v>953</v>
      </c>
      <c r="D1412" s="133" t="s">
        <v>954</v>
      </c>
      <c r="E1412" s="3"/>
      <c r="F1412" s="2" t="s">
        <v>3307</v>
      </c>
      <c r="G1412" s="3"/>
      <c r="H1412" s="3" t="s">
        <v>4213</v>
      </c>
      <c r="I1412" s="3"/>
      <c r="J1412" s="3" t="s">
        <v>67</v>
      </c>
      <c r="K1412" s="3" t="s">
        <v>3</v>
      </c>
      <c r="L1412" s="133">
        <v>22995</v>
      </c>
      <c r="M1412" s="133"/>
      <c r="N1412" s="2" t="s">
        <v>3215</v>
      </c>
    </row>
    <row r="1413" spans="1:14" s="45" customFormat="1" ht="30">
      <c r="A1413" s="2" t="s">
        <v>1090</v>
      </c>
      <c r="B1413" s="27">
        <v>9780849312830</v>
      </c>
      <c r="C1413" s="3" t="s">
        <v>1140</v>
      </c>
      <c r="D1413" s="133" t="s">
        <v>4160</v>
      </c>
      <c r="E1413" s="3" t="s">
        <v>4183</v>
      </c>
      <c r="F1413" s="2" t="s">
        <v>3261</v>
      </c>
      <c r="G1413" s="3"/>
      <c r="H1413" s="3"/>
      <c r="I1413" s="3"/>
      <c r="J1413" s="3" t="s">
        <v>6</v>
      </c>
      <c r="K1413" s="3"/>
      <c r="L1413" s="133">
        <v>695</v>
      </c>
      <c r="M1413" s="133"/>
      <c r="N1413" s="2" t="s">
        <v>3904</v>
      </c>
    </row>
    <row r="1414" spans="1:14" s="45" customFormat="1" ht="30">
      <c r="A1414" s="2" t="s">
        <v>1090</v>
      </c>
      <c r="B1414" s="27">
        <v>8178000911</v>
      </c>
      <c r="C1414" s="3" t="s">
        <v>1138</v>
      </c>
      <c r="D1414" s="133" t="s">
        <v>1139</v>
      </c>
      <c r="E1414" s="3"/>
      <c r="F1414" s="2" t="s">
        <v>3229</v>
      </c>
      <c r="G1414" s="3"/>
      <c r="H1414" s="3"/>
      <c r="I1414" s="3"/>
      <c r="J1414" s="3" t="s">
        <v>108</v>
      </c>
      <c r="K1414" s="3"/>
      <c r="L1414" s="133">
        <v>450</v>
      </c>
      <c r="M1414" s="133"/>
      <c r="N1414" s="2" t="s">
        <v>1274</v>
      </c>
    </row>
    <row r="1415" spans="1:14" s="45" customFormat="1" ht="30">
      <c r="A1415" s="2" t="s">
        <v>1090</v>
      </c>
      <c r="B1415" s="27">
        <v>9788181283207</v>
      </c>
      <c r="C1415" s="3" t="s">
        <v>85</v>
      </c>
      <c r="D1415" s="133" t="s">
        <v>86</v>
      </c>
      <c r="E1415" s="3"/>
      <c r="F1415" s="2" t="s">
        <v>3267</v>
      </c>
      <c r="G1415" s="3"/>
      <c r="H1415" s="3"/>
      <c r="I1415" s="3"/>
      <c r="J1415" s="3" t="s">
        <v>6</v>
      </c>
      <c r="K1415" s="3" t="s">
        <v>3</v>
      </c>
      <c r="L1415" s="133">
        <v>995</v>
      </c>
      <c r="M1415" s="133"/>
      <c r="N1415" s="2" t="s">
        <v>3215</v>
      </c>
    </row>
    <row r="1416" spans="1:14" s="45" customFormat="1" ht="15">
      <c r="A1416" s="2" t="s">
        <v>1090</v>
      </c>
      <c r="B1416" s="27">
        <v>9788178001524</v>
      </c>
      <c r="C1416" s="3" t="s">
        <v>89</v>
      </c>
      <c r="D1416" s="133" t="s">
        <v>978</v>
      </c>
      <c r="E1416" s="3"/>
      <c r="F1416" s="2" t="s">
        <v>4684</v>
      </c>
      <c r="G1416" s="3"/>
      <c r="H1416" s="3"/>
      <c r="I1416" s="3"/>
      <c r="J1416" s="3" t="s">
        <v>6</v>
      </c>
      <c r="K1416" s="3" t="s">
        <v>3</v>
      </c>
      <c r="L1416" s="133">
        <v>995</v>
      </c>
      <c r="M1416" s="133"/>
      <c r="N1416" s="2" t="s">
        <v>1274</v>
      </c>
    </row>
    <row r="1417" spans="1:14" s="45" customFormat="1" ht="15">
      <c r="A1417" s="2" t="s">
        <v>1090</v>
      </c>
      <c r="B1417" s="27">
        <v>8178000741</v>
      </c>
      <c r="C1417" s="3" t="s">
        <v>1141</v>
      </c>
      <c r="D1417" s="133" t="s">
        <v>1142</v>
      </c>
      <c r="E1417" s="3"/>
      <c r="F1417" s="2" t="s">
        <v>3325</v>
      </c>
      <c r="G1417" s="3"/>
      <c r="H1417" s="3"/>
      <c r="I1417" s="3"/>
      <c r="J1417" s="3" t="s">
        <v>108</v>
      </c>
      <c r="K1417" s="3"/>
      <c r="L1417" s="133">
        <v>495</v>
      </c>
      <c r="M1417" s="133"/>
      <c r="N1417" s="2" t="s">
        <v>1274</v>
      </c>
    </row>
    <row r="1418" spans="1:14" s="45" customFormat="1" ht="15">
      <c r="A1418" s="2" t="s">
        <v>1090</v>
      </c>
      <c r="B1418" s="27">
        <v>9788188449170</v>
      </c>
      <c r="C1418" s="3" t="s">
        <v>93</v>
      </c>
      <c r="D1418" s="133" t="s">
        <v>1143</v>
      </c>
      <c r="E1418" s="3"/>
      <c r="F1418" s="2" t="s">
        <v>4684</v>
      </c>
      <c r="G1418" s="3"/>
      <c r="H1418" s="3"/>
      <c r="I1418" s="3"/>
      <c r="J1418" s="3" t="s">
        <v>6</v>
      </c>
      <c r="K1418" s="3"/>
      <c r="L1418" s="133">
        <v>495</v>
      </c>
      <c r="M1418" s="133"/>
      <c r="N1418" s="2" t="s">
        <v>1279</v>
      </c>
    </row>
    <row r="1419" spans="1:14" s="213" customFormat="1" ht="15.75">
      <c r="A1419" s="212"/>
      <c r="B1419" s="207" t="s">
        <v>1144</v>
      </c>
      <c r="C1419" s="208"/>
      <c r="D1419" s="209"/>
      <c r="E1419" s="208"/>
      <c r="F1419" s="208"/>
      <c r="G1419" s="210" t="s">
        <v>22</v>
      </c>
      <c r="H1419" s="208"/>
      <c r="I1419" s="208"/>
      <c r="J1419" s="208"/>
      <c r="K1419" s="208"/>
      <c r="L1419" s="211"/>
      <c r="M1419" s="211"/>
      <c r="N1419" s="212"/>
    </row>
    <row r="1420" spans="1:14" s="214" customFormat="1" ht="15">
      <c r="A1420" s="2" t="s">
        <v>1090</v>
      </c>
      <c r="B1420" s="27">
        <v>8178000814</v>
      </c>
      <c r="C1420" s="3" t="s">
        <v>1091</v>
      </c>
      <c r="D1420" s="133" t="s">
        <v>1092</v>
      </c>
      <c r="E1420" s="3"/>
      <c r="F1420" s="2" t="s">
        <v>3229</v>
      </c>
      <c r="G1420" s="3"/>
      <c r="H1420" s="3"/>
      <c r="I1420" s="3"/>
      <c r="J1420" s="3" t="s">
        <v>108</v>
      </c>
      <c r="K1420" s="3"/>
      <c r="L1420" s="133">
        <v>895</v>
      </c>
      <c r="M1420" s="133"/>
      <c r="N1420" s="2" t="s">
        <v>1274</v>
      </c>
    </row>
    <row r="1421" spans="1:14" s="214" customFormat="1" ht="15">
      <c r="A1421" s="2" t="s">
        <v>1090</v>
      </c>
      <c r="B1421" s="27">
        <v>9780387969848</v>
      </c>
      <c r="C1421" s="3" t="s">
        <v>972</v>
      </c>
      <c r="D1421" s="133" t="s">
        <v>973</v>
      </c>
      <c r="E1421" s="3"/>
      <c r="F1421" s="2" t="s">
        <v>3267</v>
      </c>
      <c r="G1421" s="3"/>
      <c r="H1421" s="3"/>
      <c r="I1421" s="3"/>
      <c r="J1421" s="3" t="s">
        <v>6</v>
      </c>
      <c r="K1421" s="3" t="s">
        <v>3</v>
      </c>
      <c r="L1421" s="133">
        <v>1295</v>
      </c>
      <c r="M1421" s="133"/>
      <c r="N1421" s="2" t="s">
        <v>3215</v>
      </c>
    </row>
    <row r="1422" spans="1:14" s="214" customFormat="1" ht="30">
      <c r="A1422" s="2" t="s">
        <v>1090</v>
      </c>
      <c r="B1422" s="27" t="s">
        <v>1149</v>
      </c>
      <c r="C1422" s="3" t="s">
        <v>3862</v>
      </c>
      <c r="D1422" s="133" t="s">
        <v>1150</v>
      </c>
      <c r="E1422" s="3"/>
      <c r="F1422" s="2" t="s">
        <v>3325</v>
      </c>
      <c r="G1422" s="3"/>
      <c r="H1422" s="3"/>
      <c r="I1422" s="3"/>
      <c r="J1422" s="3" t="s">
        <v>116</v>
      </c>
      <c r="K1422" s="3"/>
      <c r="L1422" s="133">
        <v>1195</v>
      </c>
      <c r="M1422" s="133"/>
      <c r="N1422" s="2" t="s">
        <v>1274</v>
      </c>
    </row>
    <row r="1423" spans="1:14" s="214" customFormat="1" ht="15">
      <c r="A1423" s="2" t="s">
        <v>1090</v>
      </c>
      <c r="B1423" s="27">
        <v>9788178001896</v>
      </c>
      <c r="C1423" s="3" t="s">
        <v>1146</v>
      </c>
      <c r="D1423" s="133" t="s">
        <v>1147</v>
      </c>
      <c r="E1423" s="3"/>
      <c r="F1423" s="2" t="s">
        <v>3223</v>
      </c>
      <c r="G1423" s="3"/>
      <c r="H1423" s="3"/>
      <c r="I1423" s="3"/>
      <c r="J1423" s="3" t="s">
        <v>108</v>
      </c>
      <c r="K1423" s="3"/>
      <c r="L1423" s="133">
        <v>895</v>
      </c>
      <c r="M1423" s="133"/>
      <c r="N1423" s="2" t="s">
        <v>1274</v>
      </c>
    </row>
    <row r="1424" spans="1:14" s="214" customFormat="1" ht="15">
      <c r="A1424" s="2" t="s">
        <v>1090</v>
      </c>
      <c r="B1424" s="27">
        <v>9788178001579</v>
      </c>
      <c r="C1424" s="3" t="s">
        <v>1146</v>
      </c>
      <c r="D1424" s="133" t="s">
        <v>1148</v>
      </c>
      <c r="E1424" s="3"/>
      <c r="F1424" s="2" t="s">
        <v>3223</v>
      </c>
      <c r="G1424" s="3"/>
      <c r="H1424" s="3"/>
      <c r="I1424" s="3"/>
      <c r="J1424" s="3" t="s">
        <v>108</v>
      </c>
      <c r="K1424" s="3"/>
      <c r="L1424" s="133">
        <v>895</v>
      </c>
      <c r="M1424" s="133"/>
      <c r="N1424" s="2" t="s">
        <v>1274</v>
      </c>
    </row>
    <row r="1425" spans="1:14" s="214" customFormat="1" ht="15">
      <c r="A1425" s="2" t="s">
        <v>1090</v>
      </c>
      <c r="B1425" s="27">
        <v>9788178002279</v>
      </c>
      <c r="C1425" s="3" t="s">
        <v>3861</v>
      </c>
      <c r="D1425" s="133" t="s">
        <v>1145</v>
      </c>
      <c r="E1425" s="3"/>
      <c r="F1425" s="2" t="s">
        <v>3271</v>
      </c>
      <c r="G1425" s="3"/>
      <c r="H1425" s="3"/>
      <c r="I1425" s="3"/>
      <c r="J1425" s="3" t="s">
        <v>108</v>
      </c>
      <c r="K1425" s="3"/>
      <c r="L1425" s="133">
        <v>2295</v>
      </c>
      <c r="M1425" s="133"/>
      <c r="N1425" s="2" t="s">
        <v>1274</v>
      </c>
    </row>
    <row r="1426" spans="1:14" s="214" customFormat="1" ht="15">
      <c r="A1426" s="2" t="s">
        <v>1090</v>
      </c>
      <c r="B1426" s="27" t="s">
        <v>926</v>
      </c>
      <c r="C1426" s="3" t="s">
        <v>3863</v>
      </c>
      <c r="D1426" s="133" t="s">
        <v>927</v>
      </c>
      <c r="E1426" s="3"/>
      <c r="F1426" s="2" t="s">
        <v>3254</v>
      </c>
      <c r="G1426" s="3"/>
      <c r="H1426" s="3"/>
      <c r="I1426" s="3"/>
      <c r="J1426" s="3" t="s">
        <v>108</v>
      </c>
      <c r="K1426" s="3"/>
      <c r="L1426" s="133">
        <v>650</v>
      </c>
      <c r="M1426" s="133"/>
      <c r="N1426" s="2" t="s">
        <v>1274</v>
      </c>
    </row>
    <row r="1427" spans="1:14" s="214" customFormat="1" ht="30">
      <c r="A1427" s="2" t="s">
        <v>1090</v>
      </c>
      <c r="B1427" s="27">
        <v>9789383635078</v>
      </c>
      <c r="C1427" s="3" t="s">
        <v>1151</v>
      </c>
      <c r="D1427" s="133" t="s">
        <v>1152</v>
      </c>
      <c r="E1427" s="3"/>
      <c r="F1427" s="2" t="s">
        <v>3836</v>
      </c>
      <c r="G1427" s="3"/>
      <c r="H1427" s="3"/>
      <c r="I1427" s="3" t="s">
        <v>4214</v>
      </c>
      <c r="J1427" s="3" t="s">
        <v>67</v>
      </c>
      <c r="K1427" s="3"/>
      <c r="L1427" s="133">
        <v>1295</v>
      </c>
      <c r="M1427" s="133"/>
      <c r="N1427" s="2" t="s">
        <v>1274</v>
      </c>
    </row>
    <row r="1428" spans="1:14" s="214" customFormat="1" ht="15">
      <c r="A1428" s="2" t="s">
        <v>1090</v>
      </c>
      <c r="B1428" s="27">
        <v>9788178002057</v>
      </c>
      <c r="C1428" s="3" t="s">
        <v>1153</v>
      </c>
      <c r="D1428" s="133" t="s">
        <v>1154</v>
      </c>
      <c r="E1428" s="3"/>
      <c r="F1428" s="2" t="s">
        <v>4684</v>
      </c>
      <c r="G1428" s="3"/>
      <c r="H1428" s="3"/>
      <c r="I1428" s="3"/>
      <c r="J1428" s="3" t="s">
        <v>6</v>
      </c>
      <c r="K1428" s="3" t="s">
        <v>3</v>
      </c>
      <c r="L1428" s="133">
        <v>225</v>
      </c>
      <c r="M1428" s="133"/>
      <c r="N1428" s="2" t="s">
        <v>1274</v>
      </c>
    </row>
    <row r="1429" spans="1:14" s="213" customFormat="1" ht="15.75">
      <c r="A1429" s="212"/>
      <c r="B1429" s="207" t="s">
        <v>1155</v>
      </c>
      <c r="C1429" s="208"/>
      <c r="D1429" s="209"/>
      <c r="E1429" s="208"/>
      <c r="F1429" s="208"/>
      <c r="G1429" s="210" t="s">
        <v>22</v>
      </c>
      <c r="H1429" s="208"/>
      <c r="I1429" s="208"/>
      <c r="J1429" s="208"/>
      <c r="K1429" s="208"/>
      <c r="L1429" s="211"/>
      <c r="M1429" s="211"/>
      <c r="N1429" s="212"/>
    </row>
    <row r="1430" spans="1:14" s="214" customFormat="1" ht="15">
      <c r="A1430" s="2" t="s">
        <v>1155</v>
      </c>
      <c r="B1430" s="172" t="s">
        <v>4205</v>
      </c>
      <c r="C1430" s="2" t="s">
        <v>4206</v>
      </c>
      <c r="D1430" s="3" t="s">
        <v>4207</v>
      </c>
      <c r="E1430" s="3"/>
      <c r="F1430" s="3" t="s">
        <v>4623</v>
      </c>
      <c r="G1430" s="3" t="s">
        <v>22</v>
      </c>
      <c r="H1430" s="3"/>
      <c r="I1430" s="3"/>
      <c r="J1430" s="3" t="s">
        <v>67</v>
      </c>
      <c r="K1430" s="3"/>
      <c r="L1430" s="133">
        <v>3995</v>
      </c>
      <c r="M1430" s="133"/>
      <c r="N1430" s="2" t="s">
        <v>1274</v>
      </c>
    </row>
    <row r="1431" spans="1:14" s="214" customFormat="1" ht="15">
      <c r="A1431" s="2" t="s">
        <v>1155</v>
      </c>
      <c r="B1431" s="61">
        <v>9789388305860</v>
      </c>
      <c r="C1431" s="62" t="s">
        <v>4278</v>
      </c>
      <c r="D1431" s="7" t="s">
        <v>4279</v>
      </c>
      <c r="E1431" s="3"/>
      <c r="F1431" s="2">
        <v>2019</v>
      </c>
      <c r="G1431" s="3" t="s">
        <v>1273</v>
      </c>
      <c r="H1431" s="3"/>
      <c r="I1431" s="3"/>
      <c r="J1431" s="3" t="s">
        <v>2</v>
      </c>
      <c r="K1431" s="3"/>
      <c r="L1431" s="133">
        <v>300</v>
      </c>
      <c r="M1431" s="133"/>
      <c r="N1431" s="2" t="s">
        <v>1274</v>
      </c>
    </row>
    <row r="1432" spans="1:14" s="214" customFormat="1" ht="15">
      <c r="A1432" s="2" t="s">
        <v>1155</v>
      </c>
      <c r="B1432" s="27">
        <v>8178000229</v>
      </c>
      <c r="C1432" s="3" t="s">
        <v>134</v>
      </c>
      <c r="D1432" s="133" t="s">
        <v>1156</v>
      </c>
      <c r="E1432" s="3"/>
      <c r="F1432" s="2" t="s">
        <v>3828</v>
      </c>
      <c r="G1432" s="3"/>
      <c r="H1432" s="3"/>
      <c r="I1432" s="3"/>
      <c r="J1432" s="3" t="s">
        <v>108</v>
      </c>
      <c r="K1432" s="3"/>
      <c r="L1432" s="133">
        <v>1250</v>
      </c>
      <c r="M1432" s="133"/>
      <c r="N1432" s="2" t="s">
        <v>1274</v>
      </c>
    </row>
    <row r="1433" spans="1:14" s="214" customFormat="1" ht="45">
      <c r="A1433" s="2" t="s">
        <v>1155</v>
      </c>
      <c r="B1433" s="27">
        <v>9788178002934</v>
      </c>
      <c r="C1433" s="3" t="s">
        <v>1024</v>
      </c>
      <c r="D1433" s="133" t="s">
        <v>1239</v>
      </c>
      <c r="E1433" s="3"/>
      <c r="F1433" s="2" t="s">
        <v>4623</v>
      </c>
      <c r="G1433" s="3"/>
      <c r="H1433" s="3"/>
      <c r="I1433" s="3"/>
      <c r="J1433" s="3" t="s">
        <v>67</v>
      </c>
      <c r="K1433" s="3"/>
      <c r="L1433" s="133">
        <v>6995</v>
      </c>
      <c r="M1433" s="133"/>
      <c r="N1433" s="2" t="s">
        <v>1274</v>
      </c>
    </row>
    <row r="1434" spans="1:14" s="213" customFormat="1" ht="15.75">
      <c r="A1434" s="212"/>
      <c r="B1434" s="207" t="s">
        <v>1157</v>
      </c>
      <c r="C1434" s="208"/>
      <c r="D1434" s="209"/>
      <c r="E1434" s="208"/>
      <c r="F1434" s="208"/>
      <c r="G1434" s="210" t="s">
        <v>22</v>
      </c>
      <c r="H1434" s="208"/>
      <c r="I1434" s="208"/>
      <c r="J1434" s="208"/>
      <c r="K1434" s="208"/>
      <c r="L1434" s="211"/>
      <c r="M1434" s="211"/>
      <c r="N1434" s="212"/>
    </row>
    <row r="1435" spans="1:14" s="214" customFormat="1" ht="15">
      <c r="A1435" s="2" t="s">
        <v>1157</v>
      </c>
      <c r="B1435" s="2">
        <v>9789387593978</v>
      </c>
      <c r="C1435" s="7" t="s">
        <v>4243</v>
      </c>
      <c r="D1435" s="192" t="s">
        <v>4244</v>
      </c>
      <c r="E1435" s="3" t="s">
        <v>1435</v>
      </c>
      <c r="F1435" s="2" t="s">
        <v>4603</v>
      </c>
      <c r="G1435" s="3" t="s">
        <v>22</v>
      </c>
      <c r="H1435" s="3"/>
      <c r="I1435" s="3"/>
      <c r="J1435" s="3" t="s">
        <v>2</v>
      </c>
      <c r="K1435" s="133"/>
      <c r="L1435" s="133">
        <v>395</v>
      </c>
      <c r="M1435" s="133"/>
      <c r="N1435" s="2" t="s">
        <v>1274</v>
      </c>
    </row>
    <row r="1436" spans="1:14" s="214" customFormat="1" ht="15">
      <c r="A1436" s="2" t="s">
        <v>1157</v>
      </c>
      <c r="B1436" s="2"/>
      <c r="C1436" s="7" t="s">
        <v>4243</v>
      </c>
      <c r="D1436" s="192" t="s">
        <v>4494</v>
      </c>
      <c r="E1436" s="3" t="s">
        <v>1435</v>
      </c>
      <c r="F1436" s="2"/>
      <c r="G1436" s="3"/>
      <c r="H1436" s="3"/>
      <c r="I1436" s="3"/>
      <c r="J1436" s="3"/>
      <c r="K1436" s="133"/>
      <c r="L1436" s="133" t="s">
        <v>411</v>
      </c>
      <c r="M1436" s="133"/>
      <c r="N1436" s="2" t="s">
        <v>1274</v>
      </c>
    </row>
    <row r="1437" spans="1:14" s="213" customFormat="1" ht="15.75">
      <c r="A1437" s="224"/>
      <c r="B1437" s="207" t="s">
        <v>1158</v>
      </c>
      <c r="C1437" s="208"/>
      <c r="D1437" s="209"/>
      <c r="E1437" s="208"/>
      <c r="F1437" s="208"/>
      <c r="G1437" s="210" t="s">
        <v>22</v>
      </c>
      <c r="H1437" s="208"/>
      <c r="I1437" s="208"/>
      <c r="J1437" s="208"/>
      <c r="K1437" s="208"/>
      <c r="L1437" s="211"/>
      <c r="M1437" s="211"/>
      <c r="N1437" s="212"/>
    </row>
    <row r="1438" spans="1:14" s="214" customFormat="1" ht="30">
      <c r="A1438" s="2" t="s">
        <v>1158</v>
      </c>
      <c r="B1438" s="27">
        <v>9789383635986</v>
      </c>
      <c r="C1438" s="3" t="s">
        <v>901</v>
      </c>
      <c r="D1438" s="133" t="s">
        <v>1245</v>
      </c>
      <c r="E1438" s="3"/>
      <c r="F1438" s="2" t="s">
        <v>4623</v>
      </c>
      <c r="G1438" s="3"/>
      <c r="H1438" s="3"/>
      <c r="I1438" s="3" t="s">
        <v>4214</v>
      </c>
      <c r="J1438" s="3" t="s">
        <v>2</v>
      </c>
      <c r="K1438" s="133" t="s">
        <v>3</v>
      </c>
      <c r="L1438" s="133">
        <v>550</v>
      </c>
      <c r="M1438" s="133"/>
      <c r="N1438" s="2" t="s">
        <v>1279</v>
      </c>
    </row>
    <row r="1439" spans="1:14" s="214" customFormat="1" ht="15">
      <c r="A1439" s="2" t="s">
        <v>1158</v>
      </c>
      <c r="B1439" s="27">
        <v>9788178003252</v>
      </c>
      <c r="C1439" s="3" t="s">
        <v>1062</v>
      </c>
      <c r="D1439" s="133" t="s">
        <v>1063</v>
      </c>
      <c r="E1439" s="3"/>
      <c r="F1439" s="2" t="s">
        <v>4031</v>
      </c>
      <c r="G1439" s="3"/>
      <c r="H1439" s="3"/>
      <c r="I1439" s="3"/>
      <c r="J1439" s="3" t="s">
        <v>67</v>
      </c>
      <c r="K1439" s="3"/>
      <c r="L1439" s="133">
        <v>2495</v>
      </c>
      <c r="M1439" s="133"/>
      <c r="N1439" s="2" t="s">
        <v>1274</v>
      </c>
    </row>
    <row r="1440" spans="1:14" s="214" customFormat="1" ht="30">
      <c r="A1440" s="2" t="s">
        <v>1158</v>
      </c>
      <c r="B1440" s="27">
        <v>9789389354683</v>
      </c>
      <c r="C1440" s="3" t="s">
        <v>4552</v>
      </c>
      <c r="D1440" s="3" t="s">
        <v>4464</v>
      </c>
      <c r="E1440" s="3"/>
      <c r="F1440" s="2" t="s">
        <v>4684</v>
      </c>
      <c r="G1440" s="3" t="s">
        <v>22</v>
      </c>
      <c r="H1440" s="3"/>
      <c r="I1440" s="3"/>
      <c r="J1440" s="3" t="s">
        <v>2</v>
      </c>
      <c r="K1440" s="133"/>
      <c r="L1440" s="133">
        <v>595</v>
      </c>
      <c r="M1440" s="133"/>
      <c r="N1440" s="2" t="s">
        <v>1279</v>
      </c>
    </row>
    <row r="1441" spans="1:14" s="214" customFormat="1" ht="15">
      <c r="A1441" s="2" t="s">
        <v>1158</v>
      </c>
      <c r="B1441" s="27">
        <v>9788178001555</v>
      </c>
      <c r="C1441" s="3" t="s">
        <v>1159</v>
      </c>
      <c r="D1441" s="133" t="s">
        <v>1160</v>
      </c>
      <c r="E1441" s="3"/>
      <c r="F1441" s="2" t="s">
        <v>4684</v>
      </c>
      <c r="G1441" s="3"/>
      <c r="H1441" s="3"/>
      <c r="I1441" s="3"/>
      <c r="J1441" s="3" t="s">
        <v>108</v>
      </c>
      <c r="K1441" s="3"/>
      <c r="L1441" s="133">
        <v>1995</v>
      </c>
      <c r="M1441" s="133"/>
      <c r="N1441" s="2" t="s">
        <v>1274</v>
      </c>
    </row>
    <row r="1442" spans="1:14" s="214" customFormat="1" ht="15">
      <c r="A1442" s="2" t="s">
        <v>1158</v>
      </c>
      <c r="B1442" s="27">
        <v>8188279196</v>
      </c>
      <c r="C1442" s="3" t="s">
        <v>1161</v>
      </c>
      <c r="D1442" s="133" t="s">
        <v>1162</v>
      </c>
      <c r="E1442" s="3"/>
      <c r="F1442" s="2" t="s">
        <v>3254</v>
      </c>
      <c r="G1442" s="3"/>
      <c r="H1442" s="3"/>
      <c r="I1442" s="3"/>
      <c r="J1442" s="3" t="s">
        <v>67</v>
      </c>
      <c r="K1442" s="3"/>
      <c r="L1442" s="133">
        <v>750</v>
      </c>
      <c r="M1442" s="133"/>
      <c r="N1442" s="2" t="s">
        <v>3909</v>
      </c>
    </row>
    <row r="1443" spans="1:14" s="213" customFormat="1" ht="15.75">
      <c r="A1443" s="208"/>
      <c r="B1443" s="207" t="s">
        <v>4208</v>
      </c>
      <c r="C1443" s="208"/>
      <c r="D1443" s="209"/>
      <c r="E1443" s="208"/>
      <c r="F1443" s="208"/>
      <c r="G1443" s="210" t="s">
        <v>22</v>
      </c>
      <c r="H1443" s="208"/>
      <c r="I1443" s="208"/>
      <c r="J1443" s="208"/>
      <c r="K1443" s="208"/>
      <c r="L1443" s="211"/>
      <c r="M1443" s="211"/>
      <c r="N1443" s="212"/>
    </row>
    <row r="1444" spans="1:14" s="214" customFormat="1" ht="30">
      <c r="A1444" s="27" t="s">
        <v>4208</v>
      </c>
      <c r="B1444" s="172">
        <v>9789386819482</v>
      </c>
      <c r="C1444" s="2" t="s">
        <v>3993</v>
      </c>
      <c r="D1444" s="3" t="s">
        <v>3995</v>
      </c>
      <c r="E1444" s="3"/>
      <c r="F1444" s="3" t="s">
        <v>4623</v>
      </c>
      <c r="G1444" s="3"/>
      <c r="H1444" s="3"/>
      <c r="I1444" s="3"/>
      <c r="J1444" s="3" t="s">
        <v>2</v>
      </c>
      <c r="K1444" s="3" t="s">
        <v>3</v>
      </c>
      <c r="L1444" s="133">
        <v>450</v>
      </c>
      <c r="M1444" s="133"/>
      <c r="N1444" s="2" t="s">
        <v>1274</v>
      </c>
    </row>
    <row r="1445" spans="1:14" s="243" customFormat="1" ht="15.75">
      <c r="A1445" s="226"/>
      <c r="B1445" s="207" t="s">
        <v>4119</v>
      </c>
      <c r="C1445" s="208"/>
      <c r="D1445" s="209"/>
      <c r="E1445" s="208"/>
      <c r="F1445" s="208"/>
      <c r="G1445" s="210" t="s">
        <v>22</v>
      </c>
      <c r="H1445" s="208"/>
      <c r="I1445" s="208"/>
      <c r="J1445" s="208"/>
      <c r="K1445" s="208"/>
      <c r="L1445" s="209"/>
      <c r="M1445" s="209"/>
      <c r="N1445" s="212"/>
    </row>
    <row r="1446" spans="1:14" s="214" customFormat="1" ht="15">
      <c r="A1446" s="2" t="s">
        <v>1163</v>
      </c>
      <c r="B1446" s="172">
        <v>9789387593886</v>
      </c>
      <c r="C1446" s="3" t="s">
        <v>3843</v>
      </c>
      <c r="D1446" s="133" t="s">
        <v>4122</v>
      </c>
      <c r="E1446" s="3" t="s">
        <v>4046</v>
      </c>
      <c r="F1446" s="2" t="s">
        <v>4684</v>
      </c>
      <c r="G1446" s="3" t="s">
        <v>22</v>
      </c>
      <c r="H1446" s="3"/>
      <c r="I1446" s="3"/>
      <c r="J1446" s="3" t="s">
        <v>108</v>
      </c>
      <c r="K1446" s="3"/>
      <c r="L1446" s="133">
        <v>1495</v>
      </c>
      <c r="M1446" s="133"/>
      <c r="N1446" s="2" t="s">
        <v>1274</v>
      </c>
    </row>
    <row r="1447" spans="1:14" s="214" customFormat="1" ht="15">
      <c r="A1447" s="2" t="s">
        <v>1163</v>
      </c>
      <c r="B1447" s="27">
        <v>9788178001926</v>
      </c>
      <c r="C1447" s="3" t="s">
        <v>662</v>
      </c>
      <c r="D1447" s="133" t="s">
        <v>1165</v>
      </c>
      <c r="E1447" s="3"/>
      <c r="F1447" s="2">
        <v>2008</v>
      </c>
      <c r="G1447" s="3"/>
      <c r="H1447" s="3"/>
      <c r="I1447" s="3"/>
      <c r="J1447" s="3" t="s">
        <v>108</v>
      </c>
      <c r="K1447" s="3"/>
      <c r="L1447" s="133">
        <v>1495</v>
      </c>
      <c r="M1447" s="133"/>
      <c r="N1447" s="2" t="s">
        <v>1274</v>
      </c>
    </row>
    <row r="1448" spans="1:14" s="213" customFormat="1" ht="15.75">
      <c r="A1448" s="208"/>
      <c r="B1448" s="207" t="s">
        <v>4109</v>
      </c>
      <c r="C1448" s="208"/>
      <c r="D1448" s="209"/>
      <c r="E1448" s="208"/>
      <c r="F1448" s="212"/>
      <c r="G1448" s="210" t="s">
        <v>22</v>
      </c>
      <c r="H1448" s="208"/>
      <c r="I1448" s="208"/>
      <c r="J1448" s="208"/>
      <c r="K1448" s="208"/>
      <c r="L1448" s="211"/>
      <c r="M1448" s="211"/>
      <c r="N1448" s="212"/>
    </row>
    <row r="1449" spans="1:14" s="213" customFormat="1" ht="15.75">
      <c r="A1449" s="212"/>
      <c r="B1449" s="207" t="s">
        <v>1166</v>
      </c>
      <c r="C1449" s="208"/>
      <c r="D1449" s="209"/>
      <c r="E1449" s="208"/>
      <c r="F1449" s="208"/>
      <c r="G1449" s="210" t="s">
        <v>22</v>
      </c>
      <c r="H1449" s="208"/>
      <c r="I1449" s="208"/>
      <c r="J1449" s="208"/>
      <c r="K1449" s="208"/>
      <c r="L1449" s="211"/>
      <c r="M1449" s="211"/>
      <c r="N1449" s="212"/>
    </row>
    <row r="1450" spans="1:14" s="214" customFormat="1" ht="30">
      <c r="A1450" s="2" t="s">
        <v>1166</v>
      </c>
      <c r="B1450" s="27">
        <v>9781584888208</v>
      </c>
      <c r="C1450" s="3" t="s">
        <v>143</v>
      </c>
      <c r="D1450" s="133" t="s">
        <v>144</v>
      </c>
      <c r="E1450" s="3"/>
      <c r="F1450" s="2" t="s">
        <v>3393</v>
      </c>
      <c r="G1450" s="3"/>
      <c r="H1450" s="3"/>
      <c r="I1450" s="3"/>
      <c r="J1450" s="3" t="s">
        <v>67</v>
      </c>
      <c r="K1450" s="3"/>
      <c r="L1450" s="133">
        <v>3500</v>
      </c>
      <c r="M1450" s="133"/>
      <c r="N1450" s="2" t="s">
        <v>1454</v>
      </c>
    </row>
    <row r="1451" spans="1:14" s="214" customFormat="1" ht="30">
      <c r="A1451" s="2" t="s">
        <v>1166</v>
      </c>
      <c r="B1451" s="27">
        <v>9781584888222</v>
      </c>
      <c r="C1451" s="3" t="s">
        <v>143</v>
      </c>
      <c r="D1451" s="133" t="s">
        <v>145</v>
      </c>
      <c r="E1451" s="3"/>
      <c r="F1451" s="2" t="s">
        <v>3342</v>
      </c>
      <c r="G1451" s="3"/>
      <c r="H1451" s="3"/>
      <c r="I1451" s="3"/>
      <c r="J1451" s="3" t="s">
        <v>67</v>
      </c>
      <c r="K1451" s="3"/>
      <c r="L1451" s="133">
        <v>3500</v>
      </c>
      <c r="M1451" s="133"/>
      <c r="N1451" s="2" t="s">
        <v>1454</v>
      </c>
    </row>
    <row r="1452" spans="1:14" s="214" customFormat="1" ht="15">
      <c r="A1452" s="2" t="s">
        <v>1166</v>
      </c>
      <c r="B1452" s="27">
        <v>9781568814568</v>
      </c>
      <c r="C1452" s="3" t="s">
        <v>1</v>
      </c>
      <c r="D1452" s="133" t="s">
        <v>1167</v>
      </c>
      <c r="E1452" s="3"/>
      <c r="F1452" s="2" t="s">
        <v>3366</v>
      </c>
      <c r="G1452" s="3"/>
      <c r="H1452" s="3"/>
      <c r="I1452" s="3"/>
      <c r="J1452" s="3" t="s">
        <v>2</v>
      </c>
      <c r="K1452" s="3"/>
      <c r="L1452" s="133">
        <v>552</v>
      </c>
      <c r="M1452" s="133"/>
      <c r="N1452" s="2" t="s">
        <v>1454</v>
      </c>
    </row>
    <row r="1453" spans="1:14" s="214" customFormat="1" ht="15">
      <c r="A1453" s="2" t="s">
        <v>1166</v>
      </c>
      <c r="B1453" s="27">
        <v>9789381075944</v>
      </c>
      <c r="C1453" s="3" t="s">
        <v>1225</v>
      </c>
      <c r="D1453" s="133" t="s">
        <v>603</v>
      </c>
      <c r="E1453" s="3"/>
      <c r="F1453" s="2" t="s">
        <v>3835</v>
      </c>
      <c r="G1453" s="3"/>
      <c r="H1453" s="3"/>
      <c r="I1453" s="3"/>
      <c r="J1453" s="3" t="s">
        <v>2</v>
      </c>
      <c r="K1453" s="133"/>
      <c r="L1453" s="133">
        <v>525</v>
      </c>
      <c r="M1453" s="133"/>
      <c r="N1453" s="2" t="s">
        <v>1274</v>
      </c>
    </row>
    <row r="1454" spans="1:14" s="214" customFormat="1" ht="15">
      <c r="A1454" s="2" t="s">
        <v>1166</v>
      </c>
      <c r="B1454" s="27">
        <v>9788178002774</v>
      </c>
      <c r="C1454" s="3" t="s">
        <v>54</v>
      </c>
      <c r="D1454" s="133" t="s">
        <v>55</v>
      </c>
      <c r="E1454" s="3"/>
      <c r="F1454" s="2" t="s">
        <v>4456</v>
      </c>
      <c r="G1454" s="3"/>
      <c r="H1454" s="3"/>
      <c r="I1454" s="3"/>
      <c r="J1454" s="3" t="s">
        <v>2</v>
      </c>
      <c r="K1454" s="3" t="s">
        <v>3</v>
      </c>
      <c r="L1454" s="133">
        <v>450</v>
      </c>
      <c r="M1454" s="133"/>
      <c r="N1454" s="2" t="s">
        <v>1274</v>
      </c>
    </row>
    <row r="1455" spans="1:14" s="214" customFormat="1" ht="15">
      <c r="A1455" s="2" t="s">
        <v>1166</v>
      </c>
      <c r="B1455" s="27">
        <v>9788184898729</v>
      </c>
      <c r="C1455" s="3" t="s">
        <v>146</v>
      </c>
      <c r="D1455" s="133" t="s">
        <v>147</v>
      </c>
      <c r="E1455" s="3"/>
      <c r="F1455" s="2" t="s">
        <v>3307</v>
      </c>
      <c r="G1455" s="3"/>
      <c r="H1455" s="3"/>
      <c r="I1455" s="3"/>
      <c r="J1455" s="3" t="s">
        <v>6</v>
      </c>
      <c r="K1455" s="3" t="s">
        <v>3</v>
      </c>
      <c r="L1455" s="133">
        <v>1095</v>
      </c>
      <c r="M1455" s="133"/>
      <c r="N1455" s="2" t="s">
        <v>3215</v>
      </c>
    </row>
    <row r="1456" spans="1:14" s="214" customFormat="1" ht="15">
      <c r="A1456" s="2" t="s">
        <v>1166</v>
      </c>
      <c r="B1456" s="27">
        <v>9781584889458</v>
      </c>
      <c r="C1456" s="3" t="s">
        <v>148</v>
      </c>
      <c r="D1456" s="133" t="s">
        <v>149</v>
      </c>
      <c r="E1456" s="3"/>
      <c r="F1456" s="2" t="s">
        <v>3261</v>
      </c>
      <c r="G1456" s="3"/>
      <c r="H1456" s="3"/>
      <c r="I1456" s="3"/>
      <c r="J1456" s="3" t="s">
        <v>2</v>
      </c>
      <c r="K1456" s="3" t="s">
        <v>3</v>
      </c>
      <c r="L1456" s="133">
        <v>995</v>
      </c>
      <c r="M1456" s="133"/>
      <c r="N1456" s="2" t="s">
        <v>3904</v>
      </c>
    </row>
    <row r="1457" spans="1:14" s="214" customFormat="1" ht="15">
      <c r="A1457" s="2" t="s">
        <v>1166</v>
      </c>
      <c r="B1457" s="27">
        <v>9781584885061</v>
      </c>
      <c r="C1457" s="3" t="s">
        <v>152</v>
      </c>
      <c r="D1457" s="133" t="s">
        <v>4190</v>
      </c>
      <c r="E1457" s="3" t="s">
        <v>1435</v>
      </c>
      <c r="F1457" s="2" t="s">
        <v>3366</v>
      </c>
      <c r="G1457" s="3"/>
      <c r="H1457" s="3"/>
      <c r="I1457" s="3"/>
      <c r="J1457" s="3" t="s">
        <v>67</v>
      </c>
      <c r="K1457" s="3"/>
      <c r="L1457" s="133">
        <v>5000</v>
      </c>
      <c r="M1457" s="133"/>
      <c r="N1457" s="2" t="s">
        <v>1454</v>
      </c>
    </row>
    <row r="1458" spans="1:14" s="214" customFormat="1" ht="15">
      <c r="A1458" s="2" t="s">
        <v>1166</v>
      </c>
      <c r="B1458" s="27">
        <v>9781439816240</v>
      </c>
      <c r="C1458" s="3" t="s">
        <v>1168</v>
      </c>
      <c r="D1458" s="133" t="s">
        <v>4154</v>
      </c>
      <c r="E1458" s="3" t="s">
        <v>3972</v>
      </c>
      <c r="F1458" s="2" t="s">
        <v>3393</v>
      </c>
      <c r="G1458" s="3"/>
      <c r="H1458" s="3"/>
      <c r="I1458" s="3"/>
      <c r="J1458" s="3" t="s">
        <v>2</v>
      </c>
      <c r="K1458" s="3" t="s">
        <v>3</v>
      </c>
      <c r="L1458" s="133">
        <v>995</v>
      </c>
      <c r="M1458" s="133"/>
      <c r="N1458" s="2" t="s">
        <v>1454</v>
      </c>
    </row>
    <row r="1459" spans="1:14" s="214" customFormat="1" ht="15">
      <c r="A1459" s="2" t="s">
        <v>1166</v>
      </c>
      <c r="B1459" s="27">
        <v>9781584883722</v>
      </c>
      <c r="C1459" s="3" t="s">
        <v>168</v>
      </c>
      <c r="D1459" s="133" t="s">
        <v>169</v>
      </c>
      <c r="E1459" s="3"/>
      <c r="F1459" s="2" t="s">
        <v>3366</v>
      </c>
      <c r="G1459" s="3"/>
      <c r="H1459" s="3"/>
      <c r="I1459" s="3"/>
      <c r="J1459" s="3" t="s">
        <v>67</v>
      </c>
      <c r="K1459" s="3"/>
      <c r="L1459" s="133">
        <v>4000</v>
      </c>
      <c r="M1459" s="133"/>
      <c r="N1459" s="2" t="s">
        <v>1454</v>
      </c>
    </row>
    <row r="1460" spans="1:14" s="214" customFormat="1" ht="15">
      <c r="A1460" s="2" t="s">
        <v>1166</v>
      </c>
      <c r="B1460" s="27">
        <v>9781584884880</v>
      </c>
      <c r="C1460" s="3" t="s">
        <v>1169</v>
      </c>
      <c r="D1460" s="133" t="s">
        <v>1170</v>
      </c>
      <c r="E1460" s="3"/>
      <c r="F1460" s="2" t="s">
        <v>3366</v>
      </c>
      <c r="G1460" s="3"/>
      <c r="H1460" s="3"/>
      <c r="I1460" s="3"/>
      <c r="J1460" s="3" t="s">
        <v>6</v>
      </c>
      <c r="K1460" s="3" t="s">
        <v>3</v>
      </c>
      <c r="L1460" s="133">
        <v>995</v>
      </c>
      <c r="M1460" s="133"/>
      <c r="N1460" s="2" t="s">
        <v>1454</v>
      </c>
    </row>
    <row r="1461" spans="1:14" s="214" customFormat="1" ht="15">
      <c r="A1461" s="2" t="s">
        <v>1166</v>
      </c>
      <c r="B1461" s="27">
        <v>9788181282828</v>
      </c>
      <c r="C1461" s="3" t="s">
        <v>548</v>
      </c>
      <c r="D1461" s="133" t="s">
        <v>549</v>
      </c>
      <c r="E1461" s="3"/>
      <c r="F1461" s="2" t="s">
        <v>3393</v>
      </c>
      <c r="G1461" s="3"/>
      <c r="H1461" s="3"/>
      <c r="I1461" s="3"/>
      <c r="J1461" s="3" t="s">
        <v>2</v>
      </c>
      <c r="K1461" s="3" t="s">
        <v>3</v>
      </c>
      <c r="L1461" s="133">
        <v>795</v>
      </c>
      <c r="M1461" s="133"/>
      <c r="N1461" s="2" t="s">
        <v>3215</v>
      </c>
    </row>
    <row r="1462" spans="1:14" s="214" customFormat="1" ht="15">
      <c r="A1462" s="2" t="s">
        <v>1166</v>
      </c>
      <c r="B1462" s="27">
        <v>9788181284976</v>
      </c>
      <c r="C1462" s="3" t="s">
        <v>179</v>
      </c>
      <c r="D1462" s="133" t="s">
        <v>178</v>
      </c>
      <c r="E1462" s="3"/>
      <c r="F1462" s="2" t="s">
        <v>3210</v>
      </c>
      <c r="G1462" s="3"/>
      <c r="H1462" s="3"/>
      <c r="I1462" s="3"/>
      <c r="J1462" s="3" t="s">
        <v>2</v>
      </c>
      <c r="K1462" s="3" t="s">
        <v>3</v>
      </c>
      <c r="L1462" s="133">
        <v>1595</v>
      </c>
      <c r="M1462" s="133"/>
      <c r="N1462" s="2" t="s">
        <v>3215</v>
      </c>
    </row>
    <row r="1463" spans="1:14" s="214" customFormat="1" ht="15">
      <c r="A1463" s="2" t="s">
        <v>1166</v>
      </c>
      <c r="B1463" s="27">
        <v>9788132210764</v>
      </c>
      <c r="C1463" s="3" t="s">
        <v>179</v>
      </c>
      <c r="D1463" s="133" t="s">
        <v>1171</v>
      </c>
      <c r="E1463" s="3"/>
      <c r="F1463" s="2" t="s">
        <v>3342</v>
      </c>
      <c r="G1463" s="3"/>
      <c r="H1463" s="3"/>
      <c r="I1463" s="3"/>
      <c r="J1463" s="3" t="s">
        <v>6</v>
      </c>
      <c r="K1463" s="3" t="s">
        <v>3</v>
      </c>
      <c r="L1463" s="133">
        <v>995</v>
      </c>
      <c r="M1463" s="133"/>
      <c r="N1463" s="2" t="s">
        <v>3215</v>
      </c>
    </row>
    <row r="1464" spans="1:14" s="214" customFormat="1" ht="15">
      <c r="A1464" s="2" t="s">
        <v>1166</v>
      </c>
      <c r="B1464" s="244">
        <v>9789389354225</v>
      </c>
      <c r="C1464" s="245" t="s">
        <v>4521</v>
      </c>
      <c r="D1464" s="246" t="s">
        <v>555</v>
      </c>
      <c r="E1464" s="3" t="s">
        <v>1435</v>
      </c>
      <c r="F1464" s="2">
        <v>2019</v>
      </c>
      <c r="G1464" s="3" t="s">
        <v>22</v>
      </c>
      <c r="H1464" s="3"/>
      <c r="I1464" s="3" t="s">
        <v>4214</v>
      </c>
      <c r="J1464" s="3" t="s">
        <v>2</v>
      </c>
      <c r="K1464" s="3"/>
      <c r="L1464" s="133">
        <v>450</v>
      </c>
      <c r="M1464" s="133"/>
      <c r="N1464" s="2" t="s">
        <v>1274</v>
      </c>
    </row>
    <row r="1465" spans="1:14" s="214" customFormat="1" ht="30">
      <c r="A1465" s="2" t="s">
        <v>1166</v>
      </c>
      <c r="B1465" s="27">
        <v>9780849325397</v>
      </c>
      <c r="C1465" s="3" t="s">
        <v>185</v>
      </c>
      <c r="D1465" s="133" t="s">
        <v>186</v>
      </c>
      <c r="E1465" s="3"/>
      <c r="F1465" s="2" t="s">
        <v>3366</v>
      </c>
      <c r="G1465" s="3"/>
      <c r="H1465" s="3"/>
      <c r="I1465" s="3"/>
      <c r="J1465" s="3" t="s">
        <v>67</v>
      </c>
      <c r="K1465" s="3"/>
      <c r="L1465" s="133">
        <v>5000</v>
      </c>
      <c r="M1465" s="133"/>
      <c r="N1465" s="2" t="s">
        <v>1454</v>
      </c>
    </row>
    <row r="1466" spans="1:14" s="214" customFormat="1" ht="15">
      <c r="A1466" s="2" t="s">
        <v>1166</v>
      </c>
      <c r="B1466" s="27">
        <v>9781568814575</v>
      </c>
      <c r="C1466" s="3" t="s">
        <v>10</v>
      </c>
      <c r="D1466" s="133" t="s">
        <v>11</v>
      </c>
      <c r="E1466" s="3"/>
      <c r="F1466" s="2" t="s">
        <v>3366</v>
      </c>
      <c r="G1466" s="3"/>
      <c r="H1466" s="3"/>
      <c r="I1466" s="3"/>
      <c r="J1466" s="3" t="s">
        <v>2</v>
      </c>
      <c r="K1466" s="3"/>
      <c r="L1466" s="133">
        <v>701</v>
      </c>
      <c r="M1466" s="133"/>
      <c r="N1466" s="2" t="s">
        <v>1454</v>
      </c>
    </row>
    <row r="1467" spans="1:14" s="214" customFormat="1" ht="15">
      <c r="A1467" s="2" t="s">
        <v>1166</v>
      </c>
      <c r="B1467" s="27">
        <v>9781439845981</v>
      </c>
      <c r="C1467" s="3" t="s">
        <v>13</v>
      </c>
      <c r="D1467" s="133" t="s">
        <v>1172</v>
      </c>
      <c r="E1467" s="3"/>
      <c r="F1467" s="2" t="s">
        <v>3366</v>
      </c>
      <c r="G1467" s="3"/>
      <c r="H1467" s="3"/>
      <c r="I1467" s="3"/>
      <c r="J1467" s="3" t="s">
        <v>2</v>
      </c>
      <c r="K1467" s="3" t="s">
        <v>3</v>
      </c>
      <c r="L1467" s="133">
        <v>850</v>
      </c>
      <c r="M1467" s="133"/>
      <c r="N1467" s="2" t="s">
        <v>1454</v>
      </c>
    </row>
    <row r="1468" spans="1:14" s="214" customFormat="1" ht="15">
      <c r="A1468" s="2" t="s">
        <v>1166</v>
      </c>
      <c r="B1468" s="27">
        <v>9781259064937</v>
      </c>
      <c r="C1468" s="3" t="s">
        <v>562</v>
      </c>
      <c r="D1468" s="133" t="s">
        <v>563</v>
      </c>
      <c r="E1468" s="3"/>
      <c r="F1468" s="2" t="s">
        <v>3342</v>
      </c>
      <c r="G1468" s="3"/>
      <c r="H1468" s="3"/>
      <c r="I1468" s="3"/>
      <c r="J1468" s="3" t="s">
        <v>6</v>
      </c>
      <c r="K1468" s="3" t="s">
        <v>3</v>
      </c>
      <c r="L1468" s="133">
        <v>1295</v>
      </c>
      <c r="M1468" s="133"/>
      <c r="N1468" s="2" t="s">
        <v>3907</v>
      </c>
    </row>
    <row r="1469" spans="1:14" s="214" customFormat="1" ht="15">
      <c r="A1469" s="2" t="s">
        <v>1166</v>
      </c>
      <c r="B1469" s="27">
        <v>9780415272674</v>
      </c>
      <c r="C1469" s="3" t="s">
        <v>1173</v>
      </c>
      <c r="D1469" s="133" t="s">
        <v>1174</v>
      </c>
      <c r="E1469" s="3"/>
      <c r="F1469" s="2" t="s">
        <v>3366</v>
      </c>
      <c r="G1469" s="3"/>
      <c r="H1469" s="3"/>
      <c r="I1469" s="3"/>
      <c r="J1469" s="3" t="s">
        <v>67</v>
      </c>
      <c r="K1469" s="3"/>
      <c r="L1469" s="133">
        <v>5000</v>
      </c>
      <c r="M1469" s="133"/>
      <c r="N1469" s="2" t="s">
        <v>1454</v>
      </c>
    </row>
    <row r="1470" spans="1:14" s="214" customFormat="1" ht="15">
      <c r="A1470" s="2" t="s">
        <v>1166</v>
      </c>
      <c r="B1470" s="27">
        <v>9789381075173</v>
      </c>
      <c r="C1470" s="3" t="s">
        <v>3864</v>
      </c>
      <c r="D1470" s="133" t="s">
        <v>4</v>
      </c>
      <c r="E1470" s="3"/>
      <c r="F1470" s="2" t="s">
        <v>3833</v>
      </c>
      <c r="G1470" s="3"/>
      <c r="H1470" s="3"/>
      <c r="I1470" s="3"/>
      <c r="J1470" s="3" t="s">
        <v>6</v>
      </c>
      <c r="K1470" s="3"/>
      <c r="L1470" s="133">
        <v>325</v>
      </c>
      <c r="M1470" s="133"/>
      <c r="N1470" s="2" t="s">
        <v>1274</v>
      </c>
    </row>
    <row r="1471" spans="1:14" s="214" customFormat="1" ht="15">
      <c r="A1471" s="2" t="s">
        <v>1166</v>
      </c>
      <c r="B1471" s="27">
        <v>9789381075180</v>
      </c>
      <c r="C1471" s="3" t="s">
        <v>3864</v>
      </c>
      <c r="D1471" s="133" t="s">
        <v>5</v>
      </c>
      <c r="E1471" s="3"/>
      <c r="F1471" s="2" t="s">
        <v>3833</v>
      </c>
      <c r="G1471" s="3"/>
      <c r="H1471" s="3"/>
      <c r="I1471" s="3"/>
      <c r="J1471" s="3" t="s">
        <v>2</v>
      </c>
      <c r="K1471" s="3"/>
      <c r="L1471" s="133">
        <v>295</v>
      </c>
      <c r="M1471" s="133"/>
      <c r="N1471" s="2" t="s">
        <v>1274</v>
      </c>
    </row>
    <row r="1472" spans="1:14" s="214" customFormat="1" ht="15">
      <c r="A1472" s="2" t="s">
        <v>1166</v>
      </c>
      <c r="B1472" s="27">
        <v>9789381075197</v>
      </c>
      <c r="C1472" s="3" t="s">
        <v>3864</v>
      </c>
      <c r="D1472" s="133" t="s">
        <v>7</v>
      </c>
      <c r="E1472" s="3"/>
      <c r="F1472" s="2" t="s">
        <v>3833</v>
      </c>
      <c r="G1472" s="3"/>
      <c r="H1472" s="3"/>
      <c r="I1472" s="3"/>
      <c r="J1472" s="3" t="s">
        <v>6</v>
      </c>
      <c r="K1472" s="3"/>
      <c r="L1472" s="133">
        <v>285</v>
      </c>
      <c r="M1472" s="133"/>
      <c r="N1472" s="2" t="s">
        <v>1274</v>
      </c>
    </row>
    <row r="1473" spans="1:14" s="45" customFormat="1" ht="30" customHeight="1">
      <c r="A1473" s="2" t="s">
        <v>1166</v>
      </c>
      <c r="B1473" s="41">
        <v>9789395038416</v>
      </c>
      <c r="C1473" s="21" t="s">
        <v>4726</v>
      </c>
      <c r="D1473" s="21" t="s">
        <v>4725</v>
      </c>
      <c r="E1473" s="3"/>
      <c r="F1473" s="2">
        <v>2023</v>
      </c>
      <c r="G1473" s="3" t="s">
        <v>1273</v>
      </c>
      <c r="H1473" s="3"/>
      <c r="I1473" s="3"/>
      <c r="J1473" s="3" t="s">
        <v>2</v>
      </c>
      <c r="K1473" s="3"/>
      <c r="L1473" s="133">
        <v>395</v>
      </c>
      <c r="M1473" s="133"/>
      <c r="N1473" s="2" t="s">
        <v>1274</v>
      </c>
    </row>
    <row r="1474" spans="1:14" s="214" customFormat="1" ht="15">
      <c r="A1474" s="2" t="s">
        <v>1166</v>
      </c>
      <c r="B1474" s="27">
        <v>9789381075562</v>
      </c>
      <c r="C1474" s="3" t="s">
        <v>3851</v>
      </c>
      <c r="D1474" s="133" t="s">
        <v>84</v>
      </c>
      <c r="E1474" s="3"/>
      <c r="F1474" s="2" t="s">
        <v>4623</v>
      </c>
      <c r="G1474" s="3"/>
      <c r="H1474" s="3"/>
      <c r="I1474" s="3"/>
      <c r="J1474" s="3" t="s">
        <v>6</v>
      </c>
      <c r="K1474" s="3" t="s">
        <v>3</v>
      </c>
      <c r="L1474" s="133">
        <v>350</v>
      </c>
      <c r="M1474" s="133"/>
      <c r="N1474" s="2" t="s">
        <v>1274</v>
      </c>
    </row>
    <row r="1475" spans="1:14" s="214" customFormat="1" ht="15">
      <c r="A1475" s="2" t="s">
        <v>1166</v>
      </c>
      <c r="B1475" s="27">
        <v>9789381075579</v>
      </c>
      <c r="C1475" s="3" t="s">
        <v>17</v>
      </c>
      <c r="D1475" s="133" t="s">
        <v>1175</v>
      </c>
      <c r="E1475" s="3"/>
      <c r="F1475" s="2" t="s">
        <v>3835</v>
      </c>
      <c r="G1475" s="3"/>
      <c r="H1475" s="3"/>
      <c r="I1475" s="3"/>
      <c r="J1475" s="3" t="s">
        <v>2</v>
      </c>
      <c r="K1475" s="3"/>
      <c r="L1475" s="133">
        <v>295</v>
      </c>
      <c r="M1475" s="133"/>
      <c r="N1475" s="2" t="s">
        <v>1274</v>
      </c>
    </row>
    <row r="1476" spans="1:14" s="214" customFormat="1" ht="15">
      <c r="A1476" s="2" t="s">
        <v>1166</v>
      </c>
      <c r="B1476" s="27">
        <v>9788132202271</v>
      </c>
      <c r="C1476" s="3" t="s">
        <v>215</v>
      </c>
      <c r="D1476" s="133" t="s">
        <v>216</v>
      </c>
      <c r="E1476" s="3"/>
      <c r="F1476" s="2" t="s">
        <v>3307</v>
      </c>
      <c r="G1476" s="3"/>
      <c r="H1476" s="3"/>
      <c r="I1476" s="3"/>
      <c r="J1476" s="3" t="s">
        <v>6</v>
      </c>
      <c r="K1476" s="3" t="s">
        <v>3</v>
      </c>
      <c r="L1476" s="133">
        <v>1095</v>
      </c>
      <c r="M1476" s="133"/>
      <c r="N1476" s="2" t="s">
        <v>3215</v>
      </c>
    </row>
    <row r="1477" spans="1:14" s="214" customFormat="1" ht="15">
      <c r="A1477" s="2" t="s">
        <v>1166</v>
      </c>
      <c r="B1477" s="27">
        <v>9789383635818</v>
      </c>
      <c r="C1477" s="3" t="s">
        <v>20</v>
      </c>
      <c r="D1477" s="133" t="s">
        <v>21</v>
      </c>
      <c r="E1477" s="3"/>
      <c r="F1477" s="2" t="s">
        <v>4684</v>
      </c>
      <c r="G1477" s="3"/>
      <c r="H1477" s="3"/>
      <c r="I1477" s="3"/>
      <c r="J1477" s="3" t="s">
        <v>2</v>
      </c>
      <c r="K1477" s="3" t="s">
        <v>3</v>
      </c>
      <c r="L1477" s="133">
        <v>595</v>
      </c>
      <c r="M1477" s="133"/>
      <c r="N1477" s="2" t="s">
        <v>1274</v>
      </c>
    </row>
    <row r="1478" spans="1:14" s="214" customFormat="1" ht="15">
      <c r="A1478" s="2" t="s">
        <v>1166</v>
      </c>
      <c r="B1478" s="27">
        <v>9788126528806</v>
      </c>
      <c r="C1478" s="3" t="s">
        <v>3865</v>
      </c>
      <c r="D1478" s="133" t="s">
        <v>4182</v>
      </c>
      <c r="E1478" s="3" t="s">
        <v>1435</v>
      </c>
      <c r="F1478" s="2" t="s">
        <v>1208</v>
      </c>
      <c r="G1478" s="3"/>
      <c r="H1478" s="3"/>
      <c r="I1478" s="3"/>
      <c r="J1478" s="3" t="s">
        <v>6</v>
      </c>
      <c r="K1478" s="3" t="s">
        <v>3</v>
      </c>
      <c r="L1478" s="133">
        <v>1595</v>
      </c>
      <c r="M1478" s="133"/>
      <c r="N1478" s="2" t="s">
        <v>3905</v>
      </c>
    </row>
    <row r="1479" spans="1:14" s="214" customFormat="1" ht="15">
      <c r="A1479" s="2" t="s">
        <v>1166</v>
      </c>
      <c r="B1479" s="27">
        <v>9789383635795</v>
      </c>
      <c r="C1479" s="3" t="s">
        <v>25</v>
      </c>
      <c r="D1479" s="133" t="s">
        <v>26</v>
      </c>
      <c r="E1479" s="3"/>
      <c r="F1479" s="2">
        <v>2016</v>
      </c>
      <c r="G1479" s="3"/>
      <c r="H1479" s="3"/>
      <c r="I1479" s="3"/>
      <c r="J1479" s="3" t="s">
        <v>2</v>
      </c>
      <c r="K1479" s="3"/>
      <c r="L1479" s="133">
        <v>995</v>
      </c>
      <c r="M1479" s="133"/>
      <c r="N1479" s="2" t="s">
        <v>1274</v>
      </c>
    </row>
    <row r="1480" spans="1:14" s="214" customFormat="1" ht="15">
      <c r="A1480" s="2" t="s">
        <v>1166</v>
      </c>
      <c r="B1480" s="27">
        <v>9788132211075</v>
      </c>
      <c r="C1480" s="3" t="s">
        <v>228</v>
      </c>
      <c r="D1480" s="133" t="s">
        <v>229</v>
      </c>
      <c r="E1480" s="3"/>
      <c r="F1480" s="2" t="s">
        <v>3349</v>
      </c>
      <c r="G1480" s="3"/>
      <c r="H1480" s="3"/>
      <c r="I1480" s="3"/>
      <c r="J1480" s="3" t="s">
        <v>2</v>
      </c>
      <c r="K1480" s="3" t="s">
        <v>3</v>
      </c>
      <c r="L1480" s="133">
        <v>1195</v>
      </c>
      <c r="M1480" s="133"/>
      <c r="N1480" s="2" t="s">
        <v>3215</v>
      </c>
    </row>
    <row r="1481" spans="1:14" s="214" customFormat="1" ht="15">
      <c r="A1481" s="2" t="s">
        <v>1166</v>
      </c>
      <c r="B1481" s="27">
        <v>9788132211051</v>
      </c>
      <c r="C1481" s="3" t="s">
        <v>228</v>
      </c>
      <c r="D1481" s="133" t="s">
        <v>230</v>
      </c>
      <c r="E1481" s="3"/>
      <c r="F1481" s="2" t="s">
        <v>3342</v>
      </c>
      <c r="G1481" s="3"/>
      <c r="H1481" s="3"/>
      <c r="I1481" s="3"/>
      <c r="J1481" s="3" t="s">
        <v>6</v>
      </c>
      <c r="K1481" s="3" t="s">
        <v>3</v>
      </c>
      <c r="L1481" s="133">
        <v>1295</v>
      </c>
      <c r="M1481" s="133"/>
      <c r="N1481" s="2" t="s">
        <v>3215</v>
      </c>
    </row>
    <row r="1482" spans="1:14" s="214" customFormat="1" ht="15">
      <c r="A1482" s="2" t="s">
        <v>1166</v>
      </c>
      <c r="B1482" s="27">
        <v>9788178001746</v>
      </c>
      <c r="C1482" s="3" t="s">
        <v>231</v>
      </c>
      <c r="D1482" s="133" t="s">
        <v>232</v>
      </c>
      <c r="E1482" s="3"/>
      <c r="F1482" s="2" t="s">
        <v>3307</v>
      </c>
      <c r="G1482" s="3"/>
      <c r="H1482" s="3"/>
      <c r="I1482" s="3"/>
      <c r="J1482" s="3" t="s">
        <v>2</v>
      </c>
      <c r="K1482" s="3"/>
      <c r="L1482" s="133">
        <v>595</v>
      </c>
      <c r="M1482" s="133"/>
      <c r="N1482" s="2" t="s">
        <v>1274</v>
      </c>
    </row>
    <row r="1483" spans="1:14" s="214" customFormat="1" ht="15">
      <c r="A1483" s="2" t="s">
        <v>1166</v>
      </c>
      <c r="B1483" s="27">
        <v>9789352301607</v>
      </c>
      <c r="C1483" s="3" t="s">
        <v>3946</v>
      </c>
      <c r="D1483" s="133" t="s">
        <v>3983</v>
      </c>
      <c r="E1483" s="3" t="s">
        <v>1435</v>
      </c>
      <c r="F1483" s="2">
        <v>2018</v>
      </c>
      <c r="G1483" s="3"/>
      <c r="H1483" s="3"/>
      <c r="I1483" s="3"/>
      <c r="J1483" s="3" t="s">
        <v>2</v>
      </c>
      <c r="K1483" s="3"/>
      <c r="L1483" s="133">
        <v>495</v>
      </c>
      <c r="M1483" s="133"/>
      <c r="N1483" s="2" t="s">
        <v>1274</v>
      </c>
    </row>
    <row r="1484" spans="1:14" s="214" customFormat="1" ht="15">
      <c r="A1484" s="2" t="s">
        <v>1166</v>
      </c>
      <c r="B1484" s="27">
        <v>9789352301454</v>
      </c>
      <c r="C1484" s="3" t="s">
        <v>3946</v>
      </c>
      <c r="D1484" s="133" t="s">
        <v>3925</v>
      </c>
      <c r="E1484" s="3" t="s">
        <v>1435</v>
      </c>
      <c r="F1484" s="2" t="s">
        <v>3957</v>
      </c>
      <c r="G1484" s="3"/>
      <c r="H1484" s="3"/>
      <c r="I1484" s="3"/>
      <c r="J1484" s="3" t="s">
        <v>2</v>
      </c>
      <c r="K1484" s="3" t="s">
        <v>3</v>
      </c>
      <c r="L1484" s="133">
        <v>375</v>
      </c>
      <c r="M1484" s="133"/>
      <c r="N1484" s="2" t="s">
        <v>1274</v>
      </c>
    </row>
    <row r="1485" spans="1:14" s="214" customFormat="1" ht="15">
      <c r="A1485" s="2" t="s">
        <v>1166</v>
      </c>
      <c r="B1485" s="27">
        <v>9789352301409</v>
      </c>
      <c r="C1485" s="3" t="s">
        <v>3946</v>
      </c>
      <c r="D1485" s="133" t="s">
        <v>3950</v>
      </c>
      <c r="E1485" s="3" t="s">
        <v>1435</v>
      </c>
      <c r="F1485" s="2" t="s">
        <v>3957</v>
      </c>
      <c r="G1485" s="3"/>
      <c r="H1485" s="3"/>
      <c r="I1485" s="3"/>
      <c r="J1485" s="3" t="s">
        <v>2</v>
      </c>
      <c r="K1485" s="3" t="s">
        <v>3</v>
      </c>
      <c r="L1485" s="133">
        <v>395</v>
      </c>
      <c r="M1485" s="133"/>
      <c r="N1485" s="2" t="s">
        <v>1274</v>
      </c>
    </row>
    <row r="1486" spans="1:14" s="214" customFormat="1" ht="15">
      <c r="A1486" s="2" t="s">
        <v>1166</v>
      </c>
      <c r="B1486" s="27">
        <v>9781584883937</v>
      </c>
      <c r="C1486" s="3" t="s">
        <v>28</v>
      </c>
      <c r="D1486" s="133" t="s">
        <v>4189</v>
      </c>
      <c r="E1486" s="3" t="s">
        <v>3972</v>
      </c>
      <c r="F1486" s="2" t="s">
        <v>3922</v>
      </c>
      <c r="G1486" s="3"/>
      <c r="H1486" s="3"/>
      <c r="I1486" s="3"/>
      <c r="J1486" s="3" t="s">
        <v>2</v>
      </c>
      <c r="K1486" s="3"/>
      <c r="L1486" s="133">
        <v>480</v>
      </c>
      <c r="M1486" s="133"/>
      <c r="N1486" s="2" t="s">
        <v>1454</v>
      </c>
    </row>
    <row r="1487" spans="1:14" s="214" customFormat="1" ht="15">
      <c r="A1487" s="2" t="s">
        <v>1166</v>
      </c>
      <c r="B1487" s="27">
        <v>9788184890815</v>
      </c>
      <c r="C1487" s="3" t="s">
        <v>233</v>
      </c>
      <c r="D1487" s="133" t="s">
        <v>234</v>
      </c>
      <c r="E1487" s="3"/>
      <c r="F1487" s="2" t="s">
        <v>3307</v>
      </c>
      <c r="G1487" s="3"/>
      <c r="H1487" s="3"/>
      <c r="I1487" s="3"/>
      <c r="J1487" s="3" t="s">
        <v>2</v>
      </c>
      <c r="K1487" s="3"/>
      <c r="L1487" s="133">
        <v>595</v>
      </c>
      <c r="M1487" s="133"/>
      <c r="N1487" s="2" t="s">
        <v>3215</v>
      </c>
    </row>
    <row r="1488" spans="1:14" s="214" customFormat="1" ht="15">
      <c r="A1488" s="2" t="s">
        <v>1166</v>
      </c>
      <c r="B1488" s="27">
        <v>9788184890341</v>
      </c>
      <c r="C1488" s="3" t="s">
        <v>239</v>
      </c>
      <c r="D1488" s="133" t="s">
        <v>241</v>
      </c>
      <c r="E1488" s="3"/>
      <c r="F1488" s="2" t="s">
        <v>3321</v>
      </c>
      <c r="G1488" s="3"/>
      <c r="H1488" s="3"/>
      <c r="I1488" s="3"/>
      <c r="J1488" s="3" t="s">
        <v>6</v>
      </c>
      <c r="K1488" s="3" t="s">
        <v>3</v>
      </c>
      <c r="L1488" s="133">
        <v>995</v>
      </c>
      <c r="M1488" s="133"/>
      <c r="N1488" s="2" t="s">
        <v>3215</v>
      </c>
    </row>
    <row r="1489" spans="1:14" s="214" customFormat="1" ht="15">
      <c r="A1489" s="2" t="s">
        <v>1166</v>
      </c>
      <c r="B1489" s="27">
        <v>9788178002408</v>
      </c>
      <c r="C1489" s="3" t="s">
        <v>29</v>
      </c>
      <c r="D1489" s="133" t="s">
        <v>30</v>
      </c>
      <c r="E1489" s="3"/>
      <c r="F1489" s="2" t="s">
        <v>3271</v>
      </c>
      <c r="G1489" s="3"/>
      <c r="H1489" s="3"/>
      <c r="I1489" s="3"/>
      <c r="J1489" s="3" t="s">
        <v>2</v>
      </c>
      <c r="K1489" s="3"/>
      <c r="L1489" s="133">
        <v>195</v>
      </c>
      <c r="M1489" s="133"/>
      <c r="N1489" s="2" t="s">
        <v>1274</v>
      </c>
    </row>
    <row r="1490" spans="1:14" s="214" customFormat="1" ht="15">
      <c r="A1490" s="2" t="s">
        <v>1166</v>
      </c>
      <c r="B1490" s="27">
        <v>9780824764999</v>
      </c>
      <c r="C1490" s="3" t="s">
        <v>31</v>
      </c>
      <c r="D1490" s="133" t="s">
        <v>32</v>
      </c>
      <c r="E1490" s="3"/>
      <c r="F1490" s="2" t="s">
        <v>3366</v>
      </c>
      <c r="G1490" s="3"/>
      <c r="H1490" s="3"/>
      <c r="I1490" s="3"/>
      <c r="J1490" s="3" t="s">
        <v>2</v>
      </c>
      <c r="K1490" s="3"/>
      <c r="L1490" s="133">
        <v>457</v>
      </c>
      <c r="M1490" s="133"/>
      <c r="N1490" s="2" t="s">
        <v>1454</v>
      </c>
    </row>
    <row r="1491" spans="1:14" s="214" customFormat="1" ht="15">
      <c r="A1491" s="2" t="s">
        <v>1166</v>
      </c>
      <c r="B1491" s="27">
        <v>9789383635931</v>
      </c>
      <c r="C1491" s="3" t="s">
        <v>33</v>
      </c>
      <c r="D1491" s="133" t="s">
        <v>34</v>
      </c>
      <c r="E1491" s="3"/>
      <c r="F1491" s="2">
        <v>2016</v>
      </c>
      <c r="G1491" s="3"/>
      <c r="H1491" s="3"/>
      <c r="I1491" s="3"/>
      <c r="J1491" s="3" t="s">
        <v>2</v>
      </c>
      <c r="K1491" s="3"/>
      <c r="L1491" s="133">
        <v>260</v>
      </c>
      <c r="M1491" s="133"/>
      <c r="N1491" s="2" t="s">
        <v>1274</v>
      </c>
    </row>
    <row r="1492" spans="1:14" s="214" customFormat="1" ht="15">
      <c r="A1492" s="2" t="s">
        <v>1166</v>
      </c>
      <c r="B1492" s="27">
        <v>9789352300914</v>
      </c>
      <c r="C1492" s="3" t="s">
        <v>33</v>
      </c>
      <c r="D1492" s="133" t="s">
        <v>4155</v>
      </c>
      <c r="E1492" s="3" t="s">
        <v>3976</v>
      </c>
      <c r="F1492" s="2" t="s">
        <v>3957</v>
      </c>
      <c r="G1492" s="3"/>
      <c r="H1492" s="3"/>
      <c r="I1492" s="3"/>
      <c r="J1492" s="3" t="s">
        <v>2</v>
      </c>
      <c r="K1492" s="3"/>
      <c r="L1492" s="133">
        <v>595</v>
      </c>
      <c r="M1492" s="133"/>
      <c r="N1492" s="2" t="s">
        <v>1274</v>
      </c>
    </row>
    <row r="1493" spans="1:14" s="214" customFormat="1" ht="15">
      <c r="A1493" s="2" t="s">
        <v>1166</v>
      </c>
      <c r="B1493" s="27">
        <v>9789381075524</v>
      </c>
      <c r="C1493" s="3" t="s">
        <v>33</v>
      </c>
      <c r="D1493" s="133" t="s">
        <v>35</v>
      </c>
      <c r="E1493" s="3"/>
      <c r="F1493" s="2" t="s">
        <v>3833</v>
      </c>
      <c r="G1493" s="3"/>
      <c r="H1493" s="3"/>
      <c r="I1493" s="3"/>
      <c r="J1493" s="3" t="s">
        <v>6</v>
      </c>
      <c r="K1493" s="3"/>
      <c r="L1493" s="133">
        <v>250</v>
      </c>
      <c r="M1493" s="133"/>
      <c r="N1493" s="2" t="s">
        <v>1274</v>
      </c>
    </row>
    <row r="1494" spans="1:14" s="213" customFormat="1" ht="15.75">
      <c r="A1494" s="212"/>
      <c r="B1494" s="207" t="s">
        <v>39</v>
      </c>
      <c r="C1494" s="208"/>
      <c r="D1494" s="209"/>
      <c r="E1494" s="208"/>
      <c r="F1494" s="208"/>
      <c r="G1494" s="210" t="s">
        <v>22</v>
      </c>
      <c r="H1494" s="208"/>
      <c r="I1494" s="208"/>
      <c r="J1494" s="208"/>
      <c r="K1494" s="208"/>
      <c r="L1494" s="211"/>
      <c r="M1494" s="211"/>
      <c r="N1494" s="212"/>
    </row>
    <row r="1495" spans="1:14" s="214" customFormat="1" ht="15">
      <c r="A1495" s="2" t="s">
        <v>39</v>
      </c>
      <c r="B1495" s="172">
        <v>9789385433672</v>
      </c>
      <c r="C1495" s="76" t="s">
        <v>97</v>
      </c>
      <c r="D1495" s="133" t="s">
        <v>142</v>
      </c>
      <c r="E1495" s="3"/>
      <c r="F1495" s="2">
        <v>2016</v>
      </c>
      <c r="G1495" s="3"/>
      <c r="H1495" s="3"/>
      <c r="I1495" s="3"/>
      <c r="J1495" s="3" t="s">
        <v>2</v>
      </c>
      <c r="K1495" s="3"/>
      <c r="L1495" s="133">
        <v>695</v>
      </c>
      <c r="M1495" s="133"/>
      <c r="N1495" s="2" t="s">
        <v>1274</v>
      </c>
    </row>
    <row r="1496" spans="1:14" s="214" customFormat="1" ht="15">
      <c r="A1496" s="2" t="s">
        <v>39</v>
      </c>
      <c r="B1496" s="27">
        <v>9789381075432</v>
      </c>
      <c r="C1496" s="3" t="s">
        <v>40</v>
      </c>
      <c r="D1496" s="133" t="s">
        <v>41</v>
      </c>
      <c r="E1496" s="3"/>
      <c r="F1496" s="2" t="s">
        <v>3835</v>
      </c>
      <c r="G1496" s="3"/>
      <c r="H1496" s="3"/>
      <c r="I1496" s="3"/>
      <c r="J1496" s="3" t="s">
        <v>2</v>
      </c>
      <c r="K1496" s="3"/>
      <c r="L1496" s="133">
        <v>375</v>
      </c>
      <c r="M1496" s="133"/>
      <c r="N1496" s="2" t="s">
        <v>1274</v>
      </c>
    </row>
    <row r="1497" spans="1:14" s="214" customFormat="1" ht="15">
      <c r="A1497" s="2" t="s">
        <v>39</v>
      </c>
      <c r="B1497" s="27">
        <v>9788126518562</v>
      </c>
      <c r="C1497" s="3" t="s">
        <v>272</v>
      </c>
      <c r="D1497" s="133" t="s">
        <v>273</v>
      </c>
      <c r="E1497" s="3"/>
      <c r="F1497" s="2" t="s">
        <v>3342</v>
      </c>
      <c r="G1497" s="3"/>
      <c r="H1497" s="3" t="s">
        <v>4216</v>
      </c>
      <c r="I1497" s="3"/>
      <c r="J1497" s="3" t="s">
        <v>2</v>
      </c>
      <c r="K1497" s="3" t="s">
        <v>3</v>
      </c>
      <c r="L1497" s="133">
        <v>1695</v>
      </c>
      <c r="M1497" s="133"/>
      <c r="N1497" s="2" t="s">
        <v>3905</v>
      </c>
    </row>
    <row r="1498" spans="1:14" s="214" customFormat="1" ht="15">
      <c r="A1498" s="2" t="s">
        <v>39</v>
      </c>
      <c r="B1498" s="27">
        <v>9788178002774</v>
      </c>
      <c r="C1498" s="3" t="s">
        <v>54</v>
      </c>
      <c r="D1498" s="133" t="s">
        <v>55</v>
      </c>
      <c r="E1498" s="3"/>
      <c r="F1498" s="2" t="s">
        <v>4456</v>
      </c>
      <c r="G1498" s="3"/>
      <c r="H1498" s="3"/>
      <c r="I1498" s="3"/>
      <c r="J1498" s="3" t="s">
        <v>6</v>
      </c>
      <c r="K1498" s="3" t="s">
        <v>3</v>
      </c>
      <c r="L1498" s="133">
        <v>450</v>
      </c>
      <c r="M1498" s="133"/>
      <c r="N1498" s="2" t="s">
        <v>1274</v>
      </c>
    </row>
    <row r="1499" spans="1:14" s="214" customFormat="1" ht="15">
      <c r="A1499" s="2" t="s">
        <v>39</v>
      </c>
      <c r="B1499" s="168">
        <v>9789386819963</v>
      </c>
      <c r="C1499" s="3" t="s">
        <v>449</v>
      </c>
      <c r="D1499" s="169" t="s">
        <v>4056</v>
      </c>
      <c r="E1499" s="3"/>
      <c r="F1499" s="2">
        <v>2018</v>
      </c>
      <c r="G1499" s="3" t="s">
        <v>22</v>
      </c>
      <c r="H1499" s="3"/>
      <c r="I1499" s="3"/>
      <c r="J1499" s="3" t="s">
        <v>2</v>
      </c>
      <c r="K1499" s="3"/>
      <c r="L1499" s="133">
        <v>695</v>
      </c>
      <c r="M1499" s="133"/>
      <c r="N1499" s="2" t="s">
        <v>1274</v>
      </c>
    </row>
    <row r="1500" spans="1:14" s="214" customFormat="1" ht="30">
      <c r="A1500" s="2" t="s">
        <v>39</v>
      </c>
      <c r="B1500" s="27">
        <v>9780849370359</v>
      </c>
      <c r="C1500" s="3" t="s">
        <v>291</v>
      </c>
      <c r="D1500" s="133" t="s">
        <v>292</v>
      </c>
      <c r="E1500" s="3"/>
      <c r="F1500" s="2" t="s">
        <v>3342</v>
      </c>
      <c r="G1500" s="3"/>
      <c r="H1500" s="3"/>
      <c r="I1500" s="3"/>
      <c r="J1500" s="3" t="s">
        <v>6</v>
      </c>
      <c r="K1500" s="3" t="s">
        <v>3</v>
      </c>
      <c r="L1500" s="133">
        <v>1095</v>
      </c>
      <c r="M1500" s="133"/>
      <c r="N1500" s="2" t="s">
        <v>3904</v>
      </c>
    </row>
    <row r="1501" spans="1:14" s="214" customFormat="1" ht="15">
      <c r="A1501" s="2" t="s">
        <v>39</v>
      </c>
      <c r="B1501" s="27">
        <v>9788181285270</v>
      </c>
      <c r="C1501" s="3" t="s">
        <v>301</v>
      </c>
      <c r="D1501" s="133" t="s">
        <v>302</v>
      </c>
      <c r="E1501" s="3"/>
      <c r="F1501" s="2" t="s">
        <v>3366</v>
      </c>
      <c r="G1501" s="3"/>
      <c r="H1501" s="3"/>
      <c r="I1501" s="3"/>
      <c r="J1501" s="3" t="s">
        <v>2</v>
      </c>
      <c r="K1501" s="3" t="s">
        <v>3</v>
      </c>
      <c r="L1501" s="133">
        <v>1195</v>
      </c>
      <c r="M1501" s="133"/>
      <c r="N1501" s="2" t="s">
        <v>3215</v>
      </c>
    </row>
    <row r="1502" spans="1:14" s="214" customFormat="1" ht="30">
      <c r="A1502" s="2" t="s">
        <v>39</v>
      </c>
      <c r="B1502" s="27">
        <v>9781574446753</v>
      </c>
      <c r="C1502" s="3" t="s">
        <v>305</v>
      </c>
      <c r="D1502" s="133" t="s">
        <v>306</v>
      </c>
      <c r="E1502" s="3"/>
      <c r="F1502" s="2" t="s">
        <v>3366</v>
      </c>
      <c r="G1502" s="3"/>
      <c r="H1502" s="3"/>
      <c r="I1502" s="3"/>
      <c r="J1502" s="3" t="s">
        <v>67</v>
      </c>
      <c r="K1502" s="3"/>
      <c r="L1502" s="133">
        <v>6000</v>
      </c>
      <c r="M1502" s="133"/>
      <c r="N1502" s="2" t="s">
        <v>1454</v>
      </c>
    </row>
    <row r="1503" spans="1:14" s="214" customFormat="1" ht="15">
      <c r="A1503" s="2" t="s">
        <v>39</v>
      </c>
      <c r="B1503" s="27">
        <v>9788126525805</v>
      </c>
      <c r="C1503" s="3" t="s">
        <v>308</v>
      </c>
      <c r="D1503" s="133" t="s">
        <v>309</v>
      </c>
      <c r="E1503" s="3"/>
      <c r="F1503" s="2" t="s">
        <v>3271</v>
      </c>
      <c r="G1503" s="3"/>
      <c r="H1503" s="3"/>
      <c r="I1503" s="3"/>
      <c r="J1503" s="3" t="s">
        <v>2</v>
      </c>
      <c r="K1503" s="3" t="s">
        <v>3</v>
      </c>
      <c r="L1503" s="133">
        <v>1395</v>
      </c>
      <c r="M1503" s="133"/>
      <c r="N1503" s="2" t="s">
        <v>3905</v>
      </c>
    </row>
    <row r="1504" spans="1:14" s="214" customFormat="1" ht="15">
      <c r="A1504" s="2" t="s">
        <v>39</v>
      </c>
      <c r="B1504" s="27">
        <v>9780849330957</v>
      </c>
      <c r="C1504" s="3" t="s">
        <v>1177</v>
      </c>
      <c r="D1504" s="133" t="s">
        <v>1178</v>
      </c>
      <c r="E1504" s="3"/>
      <c r="F1504" s="2" t="s">
        <v>3342</v>
      </c>
      <c r="G1504" s="3"/>
      <c r="H1504" s="3"/>
      <c r="I1504" s="3"/>
      <c r="J1504" s="3" t="s">
        <v>67</v>
      </c>
      <c r="K1504" s="3"/>
      <c r="L1504" s="133">
        <v>5000</v>
      </c>
      <c r="M1504" s="133"/>
      <c r="N1504" s="2" t="s">
        <v>1454</v>
      </c>
    </row>
    <row r="1505" spans="1:15" s="214" customFormat="1" ht="15">
      <c r="A1505" s="2" t="s">
        <v>39</v>
      </c>
      <c r="B1505" s="27">
        <v>9780824797195</v>
      </c>
      <c r="C1505" s="3" t="s">
        <v>312</v>
      </c>
      <c r="D1505" s="133" t="s">
        <v>313</v>
      </c>
      <c r="E1505" s="3"/>
      <c r="F1505" s="2" t="s">
        <v>3366</v>
      </c>
      <c r="G1505" s="3"/>
      <c r="H1505" s="3"/>
      <c r="I1505" s="3"/>
      <c r="J1505" s="3" t="s">
        <v>67</v>
      </c>
      <c r="K1505" s="3"/>
      <c r="L1505" s="133">
        <v>5000</v>
      </c>
      <c r="M1505" s="133"/>
      <c r="N1505" s="2" t="s">
        <v>1454</v>
      </c>
    </row>
    <row r="1506" spans="1:15" s="214" customFormat="1" ht="15">
      <c r="A1506" s="2" t="s">
        <v>39</v>
      </c>
      <c r="B1506" s="172">
        <v>9780521498487</v>
      </c>
      <c r="C1506" s="76" t="s">
        <v>4572</v>
      </c>
      <c r="D1506" s="76" t="s">
        <v>4045</v>
      </c>
      <c r="E1506" s="3"/>
      <c r="F1506" s="2" t="s">
        <v>3957</v>
      </c>
      <c r="G1506" s="3" t="s">
        <v>22</v>
      </c>
      <c r="H1506" s="3" t="s">
        <v>4216</v>
      </c>
      <c r="I1506" s="3"/>
      <c r="J1506" s="3" t="s">
        <v>2</v>
      </c>
      <c r="K1506" s="3" t="s">
        <v>3</v>
      </c>
      <c r="L1506" s="133">
        <v>595</v>
      </c>
      <c r="M1506" s="133"/>
      <c r="N1506" s="2" t="s">
        <v>3906</v>
      </c>
    </row>
    <row r="1507" spans="1:15" s="214" customFormat="1" ht="15">
      <c r="A1507" s="2" t="s">
        <v>39</v>
      </c>
      <c r="B1507" s="27">
        <v>9788181282736</v>
      </c>
      <c r="C1507" s="3" t="s">
        <v>476</v>
      </c>
      <c r="D1507" s="133" t="s">
        <v>477</v>
      </c>
      <c r="E1507" s="3"/>
      <c r="F1507" s="2" t="s">
        <v>3296</v>
      </c>
      <c r="G1507" s="3"/>
      <c r="H1507" s="3"/>
      <c r="I1507" s="3"/>
      <c r="J1507" s="3" t="s">
        <v>6</v>
      </c>
      <c r="K1507" s="3" t="s">
        <v>3</v>
      </c>
      <c r="L1507" s="133">
        <v>1495</v>
      </c>
      <c r="M1507" s="133"/>
      <c r="N1507" s="2" t="s">
        <v>3215</v>
      </c>
    </row>
    <row r="1508" spans="1:15" s="214" customFormat="1" ht="15">
      <c r="A1508" s="2" t="s">
        <v>39</v>
      </c>
      <c r="B1508" s="27">
        <v>9780849320873</v>
      </c>
      <c r="C1508" s="3" t="s">
        <v>175</v>
      </c>
      <c r="D1508" s="133" t="s">
        <v>318</v>
      </c>
      <c r="E1508" s="3"/>
      <c r="F1508" s="2" t="s">
        <v>3366</v>
      </c>
      <c r="G1508" s="3"/>
      <c r="H1508" s="3"/>
      <c r="I1508" s="3"/>
      <c r="J1508" s="3" t="s">
        <v>67</v>
      </c>
      <c r="K1508" s="3"/>
      <c r="L1508" s="133">
        <v>6000</v>
      </c>
      <c r="M1508" s="133"/>
      <c r="N1508" s="2" t="s">
        <v>1454</v>
      </c>
    </row>
    <row r="1509" spans="1:15" s="214" customFormat="1" ht="15">
      <c r="A1509" s="2" t="s">
        <v>39</v>
      </c>
      <c r="B1509" s="27">
        <v>9780824724412</v>
      </c>
      <c r="C1509" s="3" t="s">
        <v>319</v>
      </c>
      <c r="D1509" s="133" t="s">
        <v>320</v>
      </c>
      <c r="E1509" s="3"/>
      <c r="F1509" s="2" t="s">
        <v>3342</v>
      </c>
      <c r="G1509" s="3"/>
      <c r="H1509" s="3"/>
      <c r="I1509" s="3"/>
      <c r="J1509" s="3" t="s">
        <v>67</v>
      </c>
      <c r="K1509" s="3"/>
      <c r="L1509" s="133">
        <v>3000</v>
      </c>
      <c r="M1509" s="133"/>
      <c r="N1509" s="2" t="s">
        <v>1454</v>
      </c>
    </row>
    <row r="1510" spans="1:15" s="214" customFormat="1" ht="15" customHeight="1">
      <c r="A1510" s="2"/>
      <c r="B1510" s="27"/>
      <c r="C1510" s="3" t="s">
        <v>4519</v>
      </c>
      <c r="D1510" s="133" t="s">
        <v>4520</v>
      </c>
      <c r="E1510" s="3"/>
      <c r="F1510" s="2"/>
      <c r="G1510" s="3" t="s">
        <v>22</v>
      </c>
      <c r="H1510" s="3"/>
      <c r="I1510" s="3"/>
      <c r="J1510" s="3" t="s">
        <v>67</v>
      </c>
      <c r="K1510" s="3"/>
      <c r="L1510" s="133">
        <v>3495</v>
      </c>
      <c r="M1510" s="133"/>
      <c r="N1510" s="2" t="s">
        <v>3904</v>
      </c>
    </row>
    <row r="1511" spans="1:15" s="214" customFormat="1" ht="15">
      <c r="A1511" s="2" t="s">
        <v>39</v>
      </c>
      <c r="B1511" s="27">
        <v>9788181285102</v>
      </c>
      <c r="C1511" s="3" t="s">
        <v>325</v>
      </c>
      <c r="D1511" s="133" t="s">
        <v>326</v>
      </c>
      <c r="E1511" s="3"/>
      <c r="F1511" s="2" t="s">
        <v>3261</v>
      </c>
      <c r="G1511" s="3"/>
      <c r="H1511" s="3"/>
      <c r="I1511" s="3"/>
      <c r="J1511" s="3" t="s">
        <v>2</v>
      </c>
      <c r="K1511" s="3" t="s">
        <v>3</v>
      </c>
      <c r="L1511" s="133">
        <v>1095</v>
      </c>
      <c r="M1511" s="133"/>
      <c r="N1511" s="2" t="s">
        <v>3215</v>
      </c>
    </row>
    <row r="1512" spans="1:15" s="214" customFormat="1" ht="45">
      <c r="A1512" s="2" t="s">
        <v>39</v>
      </c>
      <c r="B1512" s="27">
        <v>9788126525799</v>
      </c>
      <c r="C1512" s="3" t="s">
        <v>327</v>
      </c>
      <c r="D1512" s="133" t="s">
        <v>1246</v>
      </c>
      <c r="E1512" s="3"/>
      <c r="F1512" s="2" t="s">
        <v>2351</v>
      </c>
      <c r="G1512" s="3"/>
      <c r="H1512" s="3"/>
      <c r="I1512" s="3"/>
      <c r="J1512" s="3" t="s">
        <v>6</v>
      </c>
      <c r="K1512" s="133" t="s">
        <v>3</v>
      </c>
      <c r="L1512" s="133">
        <v>1395</v>
      </c>
      <c r="M1512" s="133"/>
      <c r="N1512" s="2" t="s">
        <v>3905</v>
      </c>
    </row>
    <row r="1513" spans="1:15" s="214" customFormat="1" ht="15">
      <c r="A1513" s="2" t="s">
        <v>39</v>
      </c>
      <c r="B1513" s="27">
        <v>9780824707774</v>
      </c>
      <c r="C1513" s="3" t="s">
        <v>328</v>
      </c>
      <c r="D1513" s="133" t="s">
        <v>329</v>
      </c>
      <c r="E1513" s="3"/>
      <c r="F1513" s="2" t="s">
        <v>3267</v>
      </c>
      <c r="G1513" s="3"/>
      <c r="H1513" s="3"/>
      <c r="I1513" s="3"/>
      <c r="J1513" s="3" t="s">
        <v>2</v>
      </c>
      <c r="K1513" s="3" t="s">
        <v>3</v>
      </c>
      <c r="L1513" s="133">
        <v>695</v>
      </c>
      <c r="M1513" s="133"/>
      <c r="N1513" s="2" t="s">
        <v>3904</v>
      </c>
    </row>
    <row r="1514" spans="1:15" s="214" customFormat="1" ht="15">
      <c r="A1514" s="2" t="s">
        <v>39</v>
      </c>
      <c r="B1514" s="27">
        <v>9780824781996</v>
      </c>
      <c r="C1514" s="3" t="s">
        <v>330</v>
      </c>
      <c r="D1514" s="133" t="s">
        <v>331</v>
      </c>
      <c r="E1514" s="3"/>
      <c r="F1514" s="2" t="s">
        <v>3321</v>
      </c>
      <c r="G1514" s="3"/>
      <c r="H1514" s="3"/>
      <c r="I1514" s="3"/>
      <c r="J1514" s="3" t="s">
        <v>6</v>
      </c>
      <c r="K1514" s="3" t="s">
        <v>3</v>
      </c>
      <c r="L1514" s="133">
        <v>995</v>
      </c>
      <c r="M1514" s="133"/>
      <c r="N1514" s="2" t="s">
        <v>3904</v>
      </c>
      <c r="O1514" s="236"/>
    </row>
    <row r="1515" spans="1:15" s="214" customFormat="1" ht="15">
      <c r="A1515" s="2" t="s">
        <v>39</v>
      </c>
      <c r="B1515" s="27">
        <v>8178001233</v>
      </c>
      <c r="C1515" s="3" t="s">
        <v>332</v>
      </c>
      <c r="D1515" s="133" t="s">
        <v>333</v>
      </c>
      <c r="E1515" s="3"/>
      <c r="F1515" s="2" t="s">
        <v>3229</v>
      </c>
      <c r="G1515" s="3"/>
      <c r="H1515" s="3"/>
      <c r="I1515" s="3"/>
      <c r="J1515" s="3" t="s">
        <v>2</v>
      </c>
      <c r="K1515" s="3"/>
      <c r="L1515" s="133">
        <v>395</v>
      </c>
      <c r="M1515" s="133"/>
      <c r="N1515" s="2" t="s">
        <v>1274</v>
      </c>
    </row>
    <row r="1516" spans="1:15" s="214" customFormat="1" ht="30">
      <c r="A1516" s="2" t="s">
        <v>39</v>
      </c>
      <c r="B1516" s="27">
        <v>9788178001975</v>
      </c>
      <c r="C1516" s="3" t="s">
        <v>193</v>
      </c>
      <c r="D1516" s="133" t="s">
        <v>194</v>
      </c>
      <c r="E1516" s="3"/>
      <c r="F1516" s="2" t="s">
        <v>4623</v>
      </c>
      <c r="G1516" s="3"/>
      <c r="H1516" s="3"/>
      <c r="I1516" s="3"/>
      <c r="J1516" s="3" t="s">
        <v>6</v>
      </c>
      <c r="K1516" s="3" t="s">
        <v>3</v>
      </c>
      <c r="L1516" s="133">
        <v>450</v>
      </c>
      <c r="M1516" s="133"/>
      <c r="N1516" s="2" t="s">
        <v>1274</v>
      </c>
    </row>
    <row r="1517" spans="1:15" s="214" customFormat="1" ht="15">
      <c r="A1517" s="2" t="s">
        <v>39</v>
      </c>
      <c r="B1517" s="27">
        <v>9780849312625</v>
      </c>
      <c r="C1517" s="3" t="s">
        <v>349</v>
      </c>
      <c r="D1517" s="133" t="s">
        <v>350</v>
      </c>
      <c r="E1517" s="3"/>
      <c r="F1517" s="2" t="s">
        <v>3261</v>
      </c>
      <c r="G1517" s="3"/>
      <c r="H1517" s="3"/>
      <c r="I1517" s="3"/>
      <c r="J1517" s="3" t="s">
        <v>2</v>
      </c>
      <c r="K1517" s="3" t="s">
        <v>3</v>
      </c>
      <c r="L1517" s="133">
        <v>1095</v>
      </c>
      <c r="M1517" s="133"/>
      <c r="N1517" s="2" t="s">
        <v>3904</v>
      </c>
    </row>
    <row r="1518" spans="1:15" s="214" customFormat="1" ht="15">
      <c r="A1518" s="2" t="s">
        <v>39</v>
      </c>
      <c r="B1518" s="27">
        <v>9780824746131</v>
      </c>
      <c r="C1518" s="3" t="s">
        <v>357</v>
      </c>
      <c r="D1518" s="133" t="s">
        <v>1186</v>
      </c>
      <c r="E1518" s="3"/>
      <c r="F1518" s="2" t="s">
        <v>3342</v>
      </c>
      <c r="G1518" s="3"/>
      <c r="H1518" s="3"/>
      <c r="I1518" s="3"/>
      <c r="J1518" s="3" t="s">
        <v>67</v>
      </c>
      <c r="K1518" s="3"/>
      <c r="L1518" s="133">
        <v>3500</v>
      </c>
      <c r="M1518" s="133"/>
      <c r="N1518" s="2" t="s">
        <v>1454</v>
      </c>
    </row>
    <row r="1519" spans="1:15" s="214" customFormat="1" ht="15">
      <c r="A1519" s="2" t="s">
        <v>39</v>
      </c>
      <c r="B1519" s="27">
        <v>9780824799601</v>
      </c>
      <c r="C1519" s="3" t="s">
        <v>357</v>
      </c>
      <c r="D1519" s="133" t="s">
        <v>358</v>
      </c>
      <c r="E1519" s="3"/>
      <c r="F1519" s="2" t="s">
        <v>3366</v>
      </c>
      <c r="G1519" s="3"/>
      <c r="H1519" s="3"/>
      <c r="I1519" s="3"/>
      <c r="J1519" s="3" t="s">
        <v>67</v>
      </c>
      <c r="K1519" s="3"/>
      <c r="L1519" s="133">
        <v>7000</v>
      </c>
      <c r="M1519" s="133"/>
      <c r="N1519" s="2" t="s">
        <v>1454</v>
      </c>
    </row>
    <row r="1520" spans="1:15" s="214" customFormat="1" ht="30">
      <c r="A1520" s="2" t="s">
        <v>39</v>
      </c>
      <c r="B1520" s="27">
        <v>9781439868591</v>
      </c>
      <c r="C1520" s="3" t="s">
        <v>361</v>
      </c>
      <c r="D1520" s="133" t="s">
        <v>362</v>
      </c>
      <c r="E1520" s="3"/>
      <c r="F1520" s="2" t="s">
        <v>3366</v>
      </c>
      <c r="G1520" s="3"/>
      <c r="H1520" s="3"/>
      <c r="I1520" s="3"/>
      <c r="J1520" s="3" t="s">
        <v>67</v>
      </c>
      <c r="K1520" s="3" t="s">
        <v>3</v>
      </c>
      <c r="L1520" s="133">
        <v>1795</v>
      </c>
      <c r="M1520" s="133"/>
      <c r="N1520" s="2" t="s">
        <v>1454</v>
      </c>
    </row>
    <row r="1521" spans="1:14" s="214" customFormat="1" ht="15">
      <c r="A1521" s="2" t="s">
        <v>39</v>
      </c>
      <c r="B1521" s="27">
        <v>9781420045543</v>
      </c>
      <c r="C1521" s="3" t="s">
        <v>369</v>
      </c>
      <c r="D1521" s="133" t="s">
        <v>370</v>
      </c>
      <c r="E1521" s="3"/>
      <c r="F1521" s="2" t="s">
        <v>3366</v>
      </c>
      <c r="G1521" s="3"/>
      <c r="H1521" s="3"/>
      <c r="I1521" s="3"/>
      <c r="J1521" s="3" t="s">
        <v>67</v>
      </c>
      <c r="K1521" s="3"/>
      <c r="L1521" s="133">
        <v>6000</v>
      </c>
      <c r="M1521" s="133"/>
      <c r="N1521" s="2" t="s">
        <v>1454</v>
      </c>
    </row>
    <row r="1522" spans="1:14" s="214" customFormat="1" ht="15">
      <c r="A1522" s="2" t="s">
        <v>39</v>
      </c>
      <c r="B1522" s="27">
        <v>9788126534913</v>
      </c>
      <c r="C1522" s="3" t="s">
        <v>371</v>
      </c>
      <c r="D1522" s="133" t="s">
        <v>372</v>
      </c>
      <c r="E1522" s="3"/>
      <c r="F1522" s="2" t="s">
        <v>3427</v>
      </c>
      <c r="G1522" s="3"/>
      <c r="H1522" s="3"/>
      <c r="I1522" s="3"/>
      <c r="J1522" s="3" t="s">
        <v>2</v>
      </c>
      <c r="K1522" s="3" t="s">
        <v>3</v>
      </c>
      <c r="L1522" s="133">
        <v>1495</v>
      </c>
      <c r="M1522" s="133"/>
      <c r="N1522" s="2" t="s">
        <v>3905</v>
      </c>
    </row>
    <row r="1523" spans="1:14" s="214" customFormat="1" ht="15">
      <c r="A1523" s="2" t="s">
        <v>39</v>
      </c>
      <c r="B1523" s="27">
        <v>9789381075562</v>
      </c>
      <c r="C1523" s="3" t="s">
        <v>3851</v>
      </c>
      <c r="D1523" s="133" t="s">
        <v>84</v>
      </c>
      <c r="E1523" s="3"/>
      <c r="F1523" s="2" t="s">
        <v>4623</v>
      </c>
      <c r="G1523" s="3"/>
      <c r="H1523" s="3"/>
      <c r="I1523" s="3"/>
      <c r="J1523" s="3" t="s">
        <v>2</v>
      </c>
      <c r="K1523" s="3" t="s">
        <v>3</v>
      </c>
      <c r="L1523" s="133">
        <v>350</v>
      </c>
      <c r="M1523" s="133"/>
      <c r="N1523" s="2" t="s">
        <v>1274</v>
      </c>
    </row>
    <row r="1524" spans="1:14" s="214" customFormat="1" ht="15">
      <c r="A1524" s="2" t="s">
        <v>39</v>
      </c>
      <c r="B1524" s="27">
        <v>9789381075913</v>
      </c>
      <c r="C1524" s="3" t="s">
        <v>571</v>
      </c>
      <c r="D1524" s="133" t="s">
        <v>4195</v>
      </c>
      <c r="E1524" s="3" t="s">
        <v>1435</v>
      </c>
      <c r="F1524" s="2" t="s">
        <v>3835</v>
      </c>
      <c r="G1524" s="3"/>
      <c r="H1524" s="3"/>
      <c r="I1524" s="3" t="s">
        <v>4214</v>
      </c>
      <c r="J1524" s="3" t="s">
        <v>6</v>
      </c>
      <c r="K1524" s="3"/>
      <c r="L1524" s="133">
        <v>695</v>
      </c>
      <c r="M1524" s="133"/>
      <c r="N1524" s="2" t="s">
        <v>1274</v>
      </c>
    </row>
    <row r="1525" spans="1:14" s="214" customFormat="1" ht="30">
      <c r="A1525" s="2" t="s">
        <v>39</v>
      </c>
      <c r="B1525" s="168">
        <v>9780198840756</v>
      </c>
      <c r="C1525" s="168" t="s">
        <v>4220</v>
      </c>
      <c r="D1525" s="169" t="s">
        <v>4221</v>
      </c>
      <c r="E1525" s="3" t="s">
        <v>1435</v>
      </c>
      <c r="F1525" s="2" t="s">
        <v>3957</v>
      </c>
      <c r="G1525" s="3" t="s">
        <v>22</v>
      </c>
      <c r="H1525" s="3" t="s">
        <v>4216</v>
      </c>
      <c r="I1525" s="3"/>
      <c r="J1525" s="3" t="s">
        <v>67</v>
      </c>
      <c r="K1525" s="3"/>
      <c r="L1525" s="133">
        <v>1995</v>
      </c>
      <c r="M1525" s="133"/>
      <c r="N1525" s="2" t="s">
        <v>4061</v>
      </c>
    </row>
    <row r="1526" spans="1:14" s="214" customFormat="1" ht="15">
      <c r="A1526" s="2" t="s">
        <v>39</v>
      </c>
      <c r="B1526" s="27">
        <v>9780849322648</v>
      </c>
      <c r="C1526" s="3" t="s">
        <v>391</v>
      </c>
      <c r="D1526" s="133" t="s">
        <v>390</v>
      </c>
      <c r="E1526" s="3"/>
      <c r="F1526" s="2" t="s">
        <v>3342</v>
      </c>
      <c r="G1526" s="3"/>
      <c r="H1526" s="3"/>
      <c r="I1526" s="3"/>
      <c r="J1526" s="3" t="s">
        <v>67</v>
      </c>
      <c r="K1526" s="3"/>
      <c r="L1526" s="133">
        <v>5000</v>
      </c>
      <c r="M1526" s="133"/>
      <c r="N1526" s="2" t="s">
        <v>1454</v>
      </c>
    </row>
    <row r="1527" spans="1:14" s="214" customFormat="1" ht="30">
      <c r="A1527" s="2" t="s">
        <v>39</v>
      </c>
      <c r="B1527" s="27">
        <v>9781574446746</v>
      </c>
      <c r="C1527" s="3" t="s">
        <v>401</v>
      </c>
      <c r="D1527" s="133" t="s">
        <v>1179</v>
      </c>
      <c r="E1527" s="3"/>
      <c r="F1527" s="2" t="s">
        <v>3366</v>
      </c>
      <c r="G1527" s="3"/>
      <c r="H1527" s="3"/>
      <c r="I1527" s="3"/>
      <c r="J1527" s="3" t="s">
        <v>67</v>
      </c>
      <c r="K1527" s="3"/>
      <c r="L1527" s="133">
        <v>6000</v>
      </c>
      <c r="M1527" s="133"/>
      <c r="N1527" s="2" t="s">
        <v>1454</v>
      </c>
    </row>
    <row r="1528" spans="1:14" s="215" customFormat="1" ht="15">
      <c r="A1528" s="2" t="s">
        <v>39</v>
      </c>
      <c r="B1528" s="27">
        <v>9780849302152</v>
      </c>
      <c r="C1528" s="3" t="s">
        <v>1180</v>
      </c>
      <c r="D1528" s="133" t="s">
        <v>1181</v>
      </c>
      <c r="E1528" s="3"/>
      <c r="F1528" s="2" t="s">
        <v>3342</v>
      </c>
      <c r="G1528" s="3"/>
      <c r="H1528" s="3"/>
      <c r="I1528" s="3"/>
      <c r="J1528" s="3" t="s">
        <v>67</v>
      </c>
      <c r="K1528" s="3"/>
      <c r="L1528" s="133">
        <v>2500</v>
      </c>
      <c r="M1528" s="133"/>
      <c r="N1528" s="2" t="s">
        <v>1454</v>
      </c>
    </row>
    <row r="1529" spans="1:14" s="214" customFormat="1" ht="15">
      <c r="A1529" s="2" t="s">
        <v>39</v>
      </c>
      <c r="B1529" s="27">
        <v>9780824742430</v>
      </c>
      <c r="C1529" s="3" t="s">
        <v>414</v>
      </c>
      <c r="D1529" s="133" t="s">
        <v>416</v>
      </c>
      <c r="E1529" s="3"/>
      <c r="F1529" s="2" t="s">
        <v>3366</v>
      </c>
      <c r="G1529" s="3"/>
      <c r="H1529" s="3"/>
      <c r="I1529" s="3"/>
      <c r="J1529" s="3" t="s">
        <v>67</v>
      </c>
      <c r="K1529" s="3"/>
      <c r="L1529" s="133">
        <v>7000</v>
      </c>
      <c r="M1529" s="133"/>
      <c r="N1529" s="2" t="s">
        <v>1454</v>
      </c>
    </row>
    <row r="1530" spans="1:14" s="214" customFormat="1" ht="30">
      <c r="A1530" s="2" t="s">
        <v>39</v>
      </c>
      <c r="B1530" s="27">
        <v>9780849334245</v>
      </c>
      <c r="C1530" s="3" t="s">
        <v>417</v>
      </c>
      <c r="D1530" s="133" t="s">
        <v>418</v>
      </c>
      <c r="E1530" s="3"/>
      <c r="F1530" s="2" t="s">
        <v>3342</v>
      </c>
      <c r="G1530" s="3"/>
      <c r="H1530" s="3"/>
      <c r="I1530" s="3"/>
      <c r="J1530" s="3" t="s">
        <v>67</v>
      </c>
      <c r="K1530" s="3"/>
      <c r="L1530" s="133">
        <v>4000</v>
      </c>
      <c r="M1530" s="133"/>
      <c r="N1530" s="2" t="s">
        <v>1454</v>
      </c>
    </row>
    <row r="1531" spans="1:14" s="214" customFormat="1" ht="30">
      <c r="A1531" s="2" t="s">
        <v>39</v>
      </c>
      <c r="B1531" s="27">
        <v>9780750306072</v>
      </c>
      <c r="C1531" s="3" t="s">
        <v>424</v>
      </c>
      <c r="D1531" s="133" t="s">
        <v>1182</v>
      </c>
      <c r="E1531" s="3"/>
      <c r="F1531" s="2" t="s">
        <v>3366</v>
      </c>
      <c r="G1531" s="3"/>
      <c r="H1531" s="3"/>
      <c r="I1531" s="3"/>
      <c r="J1531" s="3" t="s">
        <v>67</v>
      </c>
      <c r="K1531" s="3"/>
      <c r="L1531" s="133">
        <v>15000</v>
      </c>
      <c r="M1531" s="133"/>
      <c r="N1531" s="2" t="s">
        <v>1454</v>
      </c>
    </row>
    <row r="1532" spans="1:14" s="214" customFormat="1" ht="15">
      <c r="A1532" s="2" t="s">
        <v>39</v>
      </c>
      <c r="B1532" s="27">
        <v>9780849335099</v>
      </c>
      <c r="C1532" s="3" t="s">
        <v>425</v>
      </c>
      <c r="D1532" s="133" t="s">
        <v>426</v>
      </c>
      <c r="E1532" s="3"/>
      <c r="F1532" s="2" t="s">
        <v>3366</v>
      </c>
      <c r="G1532" s="3"/>
      <c r="H1532" s="3"/>
      <c r="I1532" s="3"/>
      <c r="J1532" s="3" t="s">
        <v>67</v>
      </c>
      <c r="K1532" s="3"/>
      <c r="L1532" s="133">
        <v>6000</v>
      </c>
      <c r="M1532" s="133"/>
      <c r="N1532" s="2" t="s">
        <v>1454</v>
      </c>
    </row>
    <row r="1533" spans="1:14" s="214" customFormat="1" ht="15">
      <c r="A1533" s="2" t="s">
        <v>39</v>
      </c>
      <c r="B1533" s="27">
        <v>9780849309731</v>
      </c>
      <c r="C1533" s="3" t="s">
        <v>429</v>
      </c>
      <c r="D1533" s="133" t="s">
        <v>430</v>
      </c>
      <c r="E1533" s="3"/>
      <c r="F1533" s="2" t="s">
        <v>3342</v>
      </c>
      <c r="G1533" s="3"/>
      <c r="H1533" s="3"/>
      <c r="I1533" s="3"/>
      <c r="J1533" s="3" t="s">
        <v>67</v>
      </c>
      <c r="K1533" s="3"/>
      <c r="L1533" s="133">
        <v>3500</v>
      </c>
      <c r="M1533" s="133"/>
      <c r="N1533" s="2" t="s">
        <v>1454</v>
      </c>
    </row>
    <row r="1534" spans="1:14" s="213" customFormat="1" ht="15.75">
      <c r="A1534" s="212"/>
      <c r="B1534" s="207" t="s">
        <v>43</v>
      </c>
      <c r="C1534" s="208"/>
      <c r="D1534" s="209"/>
      <c r="E1534" s="208"/>
      <c r="F1534" s="208"/>
      <c r="G1534" s="210" t="s">
        <v>22</v>
      </c>
      <c r="H1534" s="208"/>
      <c r="I1534" s="208"/>
      <c r="J1534" s="208"/>
      <c r="K1534" s="208"/>
      <c r="L1534" s="211"/>
      <c r="M1534" s="211"/>
      <c r="N1534" s="212"/>
    </row>
    <row r="1535" spans="1:14" s="214" customFormat="1" ht="30">
      <c r="A1535" s="2" t="s">
        <v>43</v>
      </c>
      <c r="B1535" s="27">
        <v>9788126516605</v>
      </c>
      <c r="C1535" s="3" t="s">
        <v>819</v>
      </c>
      <c r="D1535" s="133" t="s">
        <v>4157</v>
      </c>
      <c r="E1535" s="3" t="s">
        <v>3972</v>
      </c>
      <c r="F1535" s="2" t="s">
        <v>2351</v>
      </c>
      <c r="G1535" s="3"/>
      <c r="H1535" s="3"/>
      <c r="I1535" s="3"/>
      <c r="J1535" s="3" t="s">
        <v>2</v>
      </c>
      <c r="K1535" s="3" t="s">
        <v>3</v>
      </c>
      <c r="L1535" s="133">
        <v>1295</v>
      </c>
      <c r="M1535" s="133"/>
      <c r="N1535" s="2" t="s">
        <v>3905</v>
      </c>
    </row>
    <row r="1536" spans="1:14" s="214" customFormat="1" ht="15">
      <c r="A1536" s="2" t="s">
        <v>43</v>
      </c>
      <c r="B1536" s="27">
        <v>9788178001166</v>
      </c>
      <c r="C1536" s="3" t="s">
        <v>44</v>
      </c>
      <c r="D1536" s="133" t="s">
        <v>4167</v>
      </c>
      <c r="E1536" s="3" t="s">
        <v>4168</v>
      </c>
      <c r="F1536" s="2" t="s">
        <v>1208</v>
      </c>
      <c r="G1536" s="3"/>
      <c r="H1536" s="3"/>
      <c r="I1536" s="3"/>
      <c r="J1536" s="3" t="s">
        <v>2</v>
      </c>
      <c r="K1536" s="3"/>
      <c r="L1536" s="133">
        <v>550</v>
      </c>
      <c r="M1536" s="133"/>
      <c r="N1536" s="2" t="s">
        <v>1274</v>
      </c>
    </row>
    <row r="1537" spans="1:14" s="214" customFormat="1" ht="30">
      <c r="A1537" s="2" t="s">
        <v>43</v>
      </c>
      <c r="B1537" s="27">
        <v>9788178002590</v>
      </c>
      <c r="C1537" s="3" t="s">
        <v>3867</v>
      </c>
      <c r="D1537" s="133" t="s">
        <v>45</v>
      </c>
      <c r="E1537" s="3"/>
      <c r="F1537" s="2" t="s">
        <v>3835</v>
      </c>
      <c r="G1537" s="3"/>
      <c r="H1537" s="3"/>
      <c r="I1537" s="3"/>
      <c r="J1537" s="3" t="s">
        <v>2</v>
      </c>
      <c r="K1537" s="3"/>
      <c r="L1537" s="133">
        <v>175</v>
      </c>
      <c r="M1537" s="133"/>
      <c r="N1537" s="2" t="s">
        <v>1274</v>
      </c>
    </row>
    <row r="1538" spans="1:14" s="214" customFormat="1" ht="30">
      <c r="A1538" s="2" t="s">
        <v>43</v>
      </c>
      <c r="B1538" s="27">
        <v>9788184892949</v>
      </c>
      <c r="C1538" s="3" t="s">
        <v>821</v>
      </c>
      <c r="D1538" s="133" t="s">
        <v>822</v>
      </c>
      <c r="E1538" s="3"/>
      <c r="F1538" s="2" t="s">
        <v>3267</v>
      </c>
      <c r="G1538" s="3"/>
      <c r="H1538" s="3"/>
      <c r="I1538" s="3"/>
      <c r="J1538" s="3" t="s">
        <v>67</v>
      </c>
      <c r="K1538" s="3" t="s">
        <v>3</v>
      </c>
      <c r="L1538" s="133">
        <v>2795</v>
      </c>
      <c r="M1538" s="133"/>
      <c r="N1538" s="2" t="s">
        <v>3215</v>
      </c>
    </row>
    <row r="1539" spans="1:14" s="214" customFormat="1" ht="15">
      <c r="A1539" s="2" t="s">
        <v>43</v>
      </c>
      <c r="B1539" s="27">
        <v>9789352301966</v>
      </c>
      <c r="C1539" s="3" t="s">
        <v>823</v>
      </c>
      <c r="D1539" s="133" t="s">
        <v>3981</v>
      </c>
      <c r="E1539" s="3"/>
      <c r="F1539" s="2" t="s">
        <v>4684</v>
      </c>
      <c r="G1539" s="3"/>
      <c r="H1539" s="3"/>
      <c r="I1539" s="3"/>
      <c r="J1539" s="3" t="s">
        <v>2</v>
      </c>
      <c r="K1539" s="3" t="s">
        <v>3</v>
      </c>
      <c r="L1539" s="133">
        <v>695</v>
      </c>
      <c r="M1539" s="133"/>
      <c r="N1539" s="2" t="s">
        <v>1279</v>
      </c>
    </row>
    <row r="1540" spans="1:14" s="214" customFormat="1" ht="15">
      <c r="A1540" s="2" t="s">
        <v>43</v>
      </c>
      <c r="B1540" s="27">
        <v>9788188449194</v>
      </c>
      <c r="C1540" s="3" t="s">
        <v>97</v>
      </c>
      <c r="D1540" s="133" t="s">
        <v>864</v>
      </c>
      <c r="E1540" s="3"/>
      <c r="F1540" s="2">
        <v>2011</v>
      </c>
      <c r="G1540" s="3"/>
      <c r="H1540" s="3"/>
      <c r="I1540" s="3"/>
      <c r="J1540" s="3" t="s">
        <v>2</v>
      </c>
      <c r="K1540" s="3" t="s">
        <v>3</v>
      </c>
      <c r="L1540" s="133">
        <v>895</v>
      </c>
      <c r="M1540" s="133"/>
      <c r="N1540" s="2" t="s">
        <v>1274</v>
      </c>
    </row>
    <row r="1541" spans="1:14" s="214" customFormat="1" ht="15">
      <c r="A1541" s="2" t="s">
        <v>43</v>
      </c>
      <c r="B1541" s="27">
        <v>9789385433672</v>
      </c>
      <c r="C1541" s="3" t="s">
        <v>97</v>
      </c>
      <c r="D1541" s="133" t="s">
        <v>142</v>
      </c>
      <c r="E1541" s="3"/>
      <c r="F1541" s="2">
        <v>2016</v>
      </c>
      <c r="G1541" s="3"/>
      <c r="H1541" s="3"/>
      <c r="I1541" s="3"/>
      <c r="J1541" s="3" t="s">
        <v>2</v>
      </c>
      <c r="K1541" s="3"/>
      <c r="L1541" s="133">
        <v>695</v>
      </c>
      <c r="M1541" s="133"/>
      <c r="N1541" s="2" t="s">
        <v>1274</v>
      </c>
    </row>
    <row r="1542" spans="1:14" s="214" customFormat="1" ht="15">
      <c r="A1542" s="2" t="s">
        <v>43</v>
      </c>
      <c r="B1542" s="27">
        <v>9788131216590</v>
      </c>
      <c r="C1542" s="3" t="s">
        <v>849</v>
      </c>
      <c r="D1542" s="133" t="s">
        <v>850</v>
      </c>
      <c r="E1542" s="3"/>
      <c r="F1542" s="2" t="s">
        <v>3267</v>
      </c>
      <c r="G1542" s="3"/>
      <c r="H1542" s="3" t="s">
        <v>4213</v>
      </c>
      <c r="I1542" s="3"/>
      <c r="J1542" s="3" t="s">
        <v>67</v>
      </c>
      <c r="K1542" s="3" t="s">
        <v>3</v>
      </c>
      <c r="L1542" s="133">
        <v>19995</v>
      </c>
      <c r="M1542" s="133"/>
      <c r="N1542" s="2" t="s">
        <v>3398</v>
      </c>
    </row>
    <row r="1543" spans="1:14" s="214" customFormat="1" ht="15">
      <c r="A1543" s="2" t="s">
        <v>43</v>
      </c>
      <c r="B1543" s="27">
        <v>9783540012986</v>
      </c>
      <c r="C1543" s="3" t="s">
        <v>824</v>
      </c>
      <c r="D1543" s="133" t="s">
        <v>825</v>
      </c>
      <c r="E1543" s="3"/>
      <c r="F1543" s="2" t="s">
        <v>3229</v>
      </c>
      <c r="G1543" s="3"/>
      <c r="H1543" s="3"/>
      <c r="I1543" s="3"/>
      <c r="J1543" s="3" t="s">
        <v>2</v>
      </c>
      <c r="K1543" s="3"/>
      <c r="L1543" s="133">
        <v>995</v>
      </c>
      <c r="M1543" s="133"/>
      <c r="N1543" s="2" t="s">
        <v>3215</v>
      </c>
    </row>
    <row r="1544" spans="1:14" s="45" customFormat="1" ht="15">
      <c r="A1544" s="2" t="s">
        <v>43</v>
      </c>
      <c r="B1544" s="6">
        <v>9780198864479</v>
      </c>
      <c r="C1544" s="7" t="s">
        <v>4558</v>
      </c>
      <c r="D1544" s="7" t="s">
        <v>4559</v>
      </c>
      <c r="E1544" s="5"/>
      <c r="F1544" s="7" t="s">
        <v>4623</v>
      </c>
      <c r="G1544" s="5" t="s">
        <v>22</v>
      </c>
      <c r="H1544" s="5"/>
      <c r="I1544" s="5"/>
      <c r="J1544" s="169" t="s">
        <v>67</v>
      </c>
      <c r="K1544" s="5" t="s">
        <v>3</v>
      </c>
      <c r="L1544" s="169">
        <v>2495</v>
      </c>
      <c r="M1544" s="5"/>
      <c r="N1544" s="169" t="s">
        <v>4061</v>
      </c>
    </row>
    <row r="1545" spans="1:14" s="214" customFormat="1" ht="15">
      <c r="A1545" s="2" t="s">
        <v>43</v>
      </c>
      <c r="B1545" s="23">
        <v>9789391910938</v>
      </c>
      <c r="C1545" s="3" t="s">
        <v>826</v>
      </c>
      <c r="D1545" s="133" t="s">
        <v>827</v>
      </c>
      <c r="E1545" s="3"/>
      <c r="F1545" s="2" t="s">
        <v>4623</v>
      </c>
      <c r="G1545" s="3"/>
      <c r="H1545" s="3"/>
      <c r="I1545" s="3"/>
      <c r="J1545" s="3" t="s">
        <v>2</v>
      </c>
      <c r="K1545" s="3" t="s">
        <v>3</v>
      </c>
      <c r="L1545" s="133">
        <v>395</v>
      </c>
      <c r="M1545" s="133"/>
      <c r="N1545" s="2" t="s">
        <v>1279</v>
      </c>
    </row>
    <row r="1546" spans="1:14" s="214" customFormat="1" ht="15">
      <c r="A1546" s="2" t="s">
        <v>43</v>
      </c>
      <c r="B1546" s="27">
        <v>9789352301942</v>
      </c>
      <c r="C1546" s="3" t="s">
        <v>3879</v>
      </c>
      <c r="D1546" s="133" t="s">
        <v>3958</v>
      </c>
      <c r="E1546" s="3"/>
      <c r="F1546" s="2" t="s">
        <v>4623</v>
      </c>
      <c r="G1546" s="3"/>
      <c r="H1546" s="3"/>
      <c r="I1546" s="3"/>
      <c r="J1546" s="3" t="s">
        <v>2</v>
      </c>
      <c r="K1546" s="3" t="s">
        <v>3</v>
      </c>
      <c r="L1546" s="133">
        <v>350</v>
      </c>
      <c r="M1546" s="133"/>
      <c r="N1546" s="2" t="s">
        <v>1279</v>
      </c>
    </row>
    <row r="1547" spans="1:14" s="214" customFormat="1" ht="15">
      <c r="A1547" s="2" t="s">
        <v>43</v>
      </c>
      <c r="B1547" s="27">
        <v>9789381075920</v>
      </c>
      <c r="C1547" s="3" t="s">
        <v>519</v>
      </c>
      <c r="D1547" s="133" t="s">
        <v>520</v>
      </c>
      <c r="E1547" s="3"/>
      <c r="F1547" s="2" t="s">
        <v>4623</v>
      </c>
      <c r="G1547" s="3"/>
      <c r="H1547" s="3"/>
      <c r="I1547" s="3"/>
      <c r="J1547" s="3" t="s">
        <v>2</v>
      </c>
      <c r="K1547" s="3" t="s">
        <v>3</v>
      </c>
      <c r="L1547" s="133">
        <v>1195</v>
      </c>
      <c r="M1547" s="133"/>
      <c r="N1547" s="2" t="s">
        <v>1279</v>
      </c>
    </row>
    <row r="1548" spans="1:14" s="214" customFormat="1" ht="30">
      <c r="A1548" s="2" t="s">
        <v>43</v>
      </c>
      <c r="B1548" s="27">
        <v>9788181280442</v>
      </c>
      <c r="C1548" s="3" t="s">
        <v>828</v>
      </c>
      <c r="D1548" s="133" t="s">
        <v>4161</v>
      </c>
      <c r="E1548" s="3" t="s">
        <v>3972</v>
      </c>
      <c r="F1548" s="2">
        <v>2010</v>
      </c>
      <c r="G1548" s="3"/>
      <c r="H1548" s="3"/>
      <c r="I1548" s="3"/>
      <c r="J1548" s="3" t="s">
        <v>2</v>
      </c>
      <c r="K1548" s="3" t="s">
        <v>3</v>
      </c>
      <c r="L1548" s="133">
        <v>1095</v>
      </c>
      <c r="M1548" s="133"/>
      <c r="N1548" s="2" t="s">
        <v>3215</v>
      </c>
    </row>
    <row r="1549" spans="1:14" s="214" customFormat="1" ht="15">
      <c r="A1549" s="2" t="s">
        <v>43</v>
      </c>
      <c r="B1549" s="27">
        <v>9788178003153</v>
      </c>
      <c r="C1549" s="3" t="s">
        <v>829</v>
      </c>
      <c r="D1549" s="133" t="s">
        <v>830</v>
      </c>
      <c r="E1549" s="3"/>
      <c r="F1549" s="2" t="s">
        <v>4684</v>
      </c>
      <c r="G1549" s="3"/>
      <c r="H1549" s="3"/>
      <c r="I1549" s="3"/>
      <c r="J1549" s="3" t="s">
        <v>2</v>
      </c>
      <c r="K1549" s="3" t="s">
        <v>3</v>
      </c>
      <c r="L1549" s="133">
        <v>495</v>
      </c>
      <c r="M1549" s="133"/>
      <c r="N1549" s="2" t="s">
        <v>1279</v>
      </c>
    </row>
    <row r="1550" spans="1:14" s="214" customFormat="1" ht="30">
      <c r="A1550" s="2" t="s">
        <v>43</v>
      </c>
      <c r="B1550" s="27">
        <v>9789383635269</v>
      </c>
      <c r="C1550" s="3" t="s">
        <v>829</v>
      </c>
      <c r="D1550" s="133" t="s">
        <v>845</v>
      </c>
      <c r="E1550" s="3"/>
      <c r="F1550" s="2" t="s">
        <v>4623</v>
      </c>
      <c r="G1550" s="3"/>
      <c r="H1550" s="3"/>
      <c r="I1550" s="3"/>
      <c r="J1550" s="3" t="s">
        <v>2</v>
      </c>
      <c r="K1550" s="3" t="s">
        <v>3</v>
      </c>
      <c r="L1550" s="133">
        <v>595</v>
      </c>
      <c r="M1550" s="133"/>
      <c r="N1550" s="2" t="s">
        <v>1279</v>
      </c>
    </row>
    <row r="1551" spans="1:14" s="214" customFormat="1" ht="30">
      <c r="A1551" s="2" t="s">
        <v>43</v>
      </c>
      <c r="B1551" s="27">
        <v>9789381075371</v>
      </c>
      <c r="C1551" s="3" t="s">
        <v>851</v>
      </c>
      <c r="D1551" s="133" t="s">
        <v>852</v>
      </c>
      <c r="E1551" s="3"/>
      <c r="F1551" s="2" t="s">
        <v>2351</v>
      </c>
      <c r="G1551" s="3"/>
      <c r="H1551" s="3"/>
      <c r="I1551" s="3"/>
      <c r="J1551" s="3" t="s">
        <v>67</v>
      </c>
      <c r="K1551" s="3"/>
      <c r="L1551" s="133">
        <v>24995</v>
      </c>
      <c r="M1551" s="133"/>
      <c r="N1551" s="2" t="s">
        <v>1279</v>
      </c>
    </row>
    <row r="1552" spans="1:14" s="214" customFormat="1" ht="30">
      <c r="A1552" s="2" t="s">
        <v>43</v>
      </c>
      <c r="B1552" s="23">
        <v>9780367509927</v>
      </c>
      <c r="C1552" s="33" t="s">
        <v>4602</v>
      </c>
      <c r="D1552" s="21" t="s">
        <v>4520</v>
      </c>
      <c r="E1552" s="3"/>
      <c r="F1552" s="2" t="s">
        <v>4456</v>
      </c>
      <c r="G1552" s="3" t="s">
        <v>22</v>
      </c>
      <c r="H1552" s="3"/>
      <c r="I1552" s="3"/>
      <c r="J1552" s="3" t="s">
        <v>67</v>
      </c>
      <c r="K1552" s="3"/>
      <c r="L1552" s="133">
        <v>3495</v>
      </c>
      <c r="M1552" s="133"/>
      <c r="N1552" s="2" t="s">
        <v>1454</v>
      </c>
    </row>
    <row r="1553" spans="1:14" s="214" customFormat="1" ht="15">
      <c r="A1553" s="2" t="s">
        <v>43</v>
      </c>
      <c r="B1553" s="27">
        <v>9781259097072</v>
      </c>
      <c r="C1553" s="3" t="s">
        <v>865</v>
      </c>
      <c r="D1553" s="133" t="s">
        <v>866</v>
      </c>
      <c r="E1553" s="3"/>
      <c r="F1553" s="2" t="s">
        <v>3349</v>
      </c>
      <c r="G1553" s="3"/>
      <c r="H1553" s="3"/>
      <c r="I1553" s="3"/>
      <c r="J1553" s="3" t="s">
        <v>2</v>
      </c>
      <c r="K1553" s="3"/>
      <c r="L1553" s="133">
        <v>995</v>
      </c>
      <c r="M1553" s="133"/>
      <c r="N1553" s="2" t="s">
        <v>3907</v>
      </c>
    </row>
    <row r="1554" spans="1:14" s="214" customFormat="1" ht="30">
      <c r="A1554" s="2" t="s">
        <v>43</v>
      </c>
      <c r="B1554" s="27">
        <v>9788184893434</v>
      </c>
      <c r="C1554" s="3" t="s">
        <v>46</v>
      </c>
      <c r="D1554" s="133" t="s">
        <v>47</v>
      </c>
      <c r="E1554" s="3"/>
      <c r="F1554" s="2" t="s">
        <v>3261</v>
      </c>
      <c r="G1554" s="3"/>
      <c r="H1554" s="3"/>
      <c r="I1554" s="3"/>
      <c r="J1554" s="3" t="s">
        <v>2</v>
      </c>
      <c r="K1554" s="3" t="s">
        <v>3</v>
      </c>
      <c r="L1554" s="133">
        <v>995</v>
      </c>
      <c r="M1554" s="133"/>
      <c r="N1554" s="2" t="s">
        <v>3215</v>
      </c>
    </row>
    <row r="1555" spans="1:14" s="214" customFormat="1" ht="15">
      <c r="A1555" s="2" t="s">
        <v>43</v>
      </c>
      <c r="B1555" s="27">
        <v>9789381269626</v>
      </c>
      <c r="C1555" s="3" t="s">
        <v>867</v>
      </c>
      <c r="D1555" s="133" t="s">
        <v>868</v>
      </c>
      <c r="E1555" s="3"/>
      <c r="F1555" s="2" t="s">
        <v>3427</v>
      </c>
      <c r="G1555" s="3"/>
      <c r="H1555" s="3"/>
      <c r="I1555" s="3"/>
      <c r="J1555" s="3" t="s">
        <v>67</v>
      </c>
      <c r="K1555" s="3" t="s">
        <v>3</v>
      </c>
      <c r="L1555" s="133">
        <v>2495</v>
      </c>
      <c r="M1555" s="133"/>
      <c r="N1555" s="2" t="s">
        <v>3398</v>
      </c>
    </row>
    <row r="1556" spans="1:14" s="214" customFormat="1" ht="15">
      <c r="A1556" s="2" t="s">
        <v>43</v>
      </c>
      <c r="B1556" s="263">
        <v>9789391910853</v>
      </c>
      <c r="C1556" s="3" t="s">
        <v>867</v>
      </c>
      <c r="D1556" s="133" t="s">
        <v>870</v>
      </c>
      <c r="E1556" s="3"/>
      <c r="F1556" s="2" t="s">
        <v>4684</v>
      </c>
      <c r="G1556" s="3"/>
      <c r="H1556" s="3"/>
      <c r="I1556" s="3"/>
      <c r="J1556" s="3" t="s">
        <v>67</v>
      </c>
      <c r="K1556" s="3" t="s">
        <v>3</v>
      </c>
      <c r="L1556" s="133">
        <v>1495</v>
      </c>
      <c r="M1556" s="133"/>
      <c r="N1556" s="2" t="s">
        <v>1279</v>
      </c>
    </row>
    <row r="1557" spans="1:14" s="214" customFormat="1" ht="30">
      <c r="A1557" s="2" t="s">
        <v>43</v>
      </c>
      <c r="B1557" s="27">
        <v>9789381075319</v>
      </c>
      <c r="C1557" s="3" t="s">
        <v>867</v>
      </c>
      <c r="D1557" s="133" t="s">
        <v>871</v>
      </c>
      <c r="E1557" s="3"/>
      <c r="F1557" s="2" t="s">
        <v>3833</v>
      </c>
      <c r="G1557" s="3"/>
      <c r="H1557" s="3"/>
      <c r="I1557" s="3"/>
      <c r="J1557" s="3" t="s">
        <v>67</v>
      </c>
      <c r="K1557" s="3"/>
      <c r="L1557" s="133">
        <v>1495</v>
      </c>
      <c r="M1557" s="133"/>
      <c r="N1557" s="2" t="s">
        <v>1279</v>
      </c>
    </row>
    <row r="1558" spans="1:14" s="214" customFormat="1" ht="15">
      <c r="A1558" s="2" t="s">
        <v>43</v>
      </c>
      <c r="B1558" s="27">
        <v>9788181286857</v>
      </c>
      <c r="C1558" s="3" t="s">
        <v>470</v>
      </c>
      <c r="D1558" s="133" t="s">
        <v>872</v>
      </c>
      <c r="E1558" s="3"/>
      <c r="F1558" s="2" t="s">
        <v>3216</v>
      </c>
      <c r="G1558" s="3"/>
      <c r="H1558" s="3"/>
      <c r="I1558" s="3"/>
      <c r="J1558" s="3" t="s">
        <v>67</v>
      </c>
      <c r="K1558" s="3" t="s">
        <v>3</v>
      </c>
      <c r="L1558" s="133">
        <v>1995</v>
      </c>
      <c r="M1558" s="133"/>
      <c r="N1558" s="2" t="s">
        <v>3215</v>
      </c>
    </row>
    <row r="1559" spans="1:14" s="214" customFormat="1" ht="15">
      <c r="A1559" s="2" t="s">
        <v>43</v>
      </c>
      <c r="B1559" s="27">
        <v>9788191019216</v>
      </c>
      <c r="C1559" s="3" t="s">
        <v>831</v>
      </c>
      <c r="D1559" s="133" t="s">
        <v>4197</v>
      </c>
      <c r="E1559" s="3" t="s">
        <v>3868</v>
      </c>
      <c r="F1559" s="2" t="s">
        <v>4684</v>
      </c>
      <c r="G1559" s="3"/>
      <c r="H1559" s="3"/>
      <c r="I1559" s="3"/>
      <c r="J1559" s="3" t="s">
        <v>2</v>
      </c>
      <c r="K1559" s="3" t="s">
        <v>3</v>
      </c>
      <c r="L1559" s="133">
        <v>750</v>
      </c>
      <c r="M1559" s="133"/>
      <c r="N1559" s="2" t="s">
        <v>1279</v>
      </c>
    </row>
    <row r="1560" spans="1:14" s="214" customFormat="1" ht="15">
      <c r="A1560" s="2" t="s">
        <v>43</v>
      </c>
      <c r="B1560" s="27">
        <v>9788184894820</v>
      </c>
      <c r="C1560" s="3" t="s">
        <v>853</v>
      </c>
      <c r="D1560" s="133" t="s">
        <v>854</v>
      </c>
      <c r="E1560" s="3"/>
      <c r="F1560" s="2" t="s">
        <v>3261</v>
      </c>
      <c r="G1560" s="3"/>
      <c r="H1560" s="3"/>
      <c r="I1560" s="3"/>
      <c r="J1560" s="3" t="s">
        <v>2</v>
      </c>
      <c r="K1560" s="3" t="s">
        <v>3</v>
      </c>
      <c r="L1560" s="133">
        <v>1095</v>
      </c>
      <c r="M1560" s="133"/>
      <c r="N1560" s="2" t="s">
        <v>3215</v>
      </c>
    </row>
    <row r="1561" spans="1:14" s="214" customFormat="1" ht="15">
      <c r="A1561" s="2" t="s">
        <v>43</v>
      </c>
      <c r="B1561" s="27">
        <v>9789381075241</v>
      </c>
      <c r="C1561" s="3" t="s">
        <v>832</v>
      </c>
      <c r="D1561" s="133" t="s">
        <v>833</v>
      </c>
      <c r="E1561" s="3"/>
      <c r="F1561" s="2" t="s">
        <v>4684</v>
      </c>
      <c r="G1561" s="3"/>
      <c r="H1561" s="3"/>
      <c r="I1561" s="3"/>
      <c r="J1561" s="3" t="s">
        <v>2</v>
      </c>
      <c r="K1561" s="3" t="s">
        <v>3</v>
      </c>
      <c r="L1561" s="133">
        <v>225</v>
      </c>
      <c r="M1561" s="133"/>
      <c r="N1561" s="2" t="s">
        <v>1279</v>
      </c>
    </row>
    <row r="1562" spans="1:14" s="214" customFormat="1" ht="15">
      <c r="A1562" s="2" t="s">
        <v>43</v>
      </c>
      <c r="B1562" s="27">
        <v>9788188449880</v>
      </c>
      <c r="C1562" s="3" t="s">
        <v>834</v>
      </c>
      <c r="D1562" s="133" t="s">
        <v>835</v>
      </c>
      <c r="E1562" s="3"/>
      <c r="F1562" s="2" t="s">
        <v>4623</v>
      </c>
      <c r="G1562" s="3"/>
      <c r="H1562" s="3"/>
      <c r="I1562" s="3"/>
      <c r="J1562" s="3" t="s">
        <v>2</v>
      </c>
      <c r="K1562" s="3"/>
      <c r="L1562" s="133">
        <v>275</v>
      </c>
      <c r="M1562" s="133"/>
      <c r="N1562" s="2" t="s">
        <v>1279</v>
      </c>
    </row>
    <row r="1563" spans="1:14" s="214" customFormat="1" ht="15">
      <c r="A1563" s="2" t="s">
        <v>43</v>
      </c>
      <c r="B1563" s="27">
        <v>9788126516148</v>
      </c>
      <c r="C1563" s="3" t="s">
        <v>836</v>
      </c>
      <c r="D1563" s="133" t="s">
        <v>837</v>
      </c>
      <c r="E1563" s="3"/>
      <c r="F1563" s="2" t="s">
        <v>3307</v>
      </c>
      <c r="G1563" s="3"/>
      <c r="H1563" s="3" t="s">
        <v>4213</v>
      </c>
      <c r="I1563" s="3"/>
      <c r="J1563" s="3" t="s">
        <v>2</v>
      </c>
      <c r="K1563" s="3" t="s">
        <v>3</v>
      </c>
      <c r="L1563" s="133">
        <v>1495</v>
      </c>
      <c r="M1563" s="133"/>
      <c r="N1563" s="2" t="s">
        <v>3905</v>
      </c>
    </row>
    <row r="1564" spans="1:14" s="214" customFormat="1" ht="15">
      <c r="A1564" s="2" t="s">
        <v>43</v>
      </c>
      <c r="B1564" s="27">
        <v>9781420063226</v>
      </c>
      <c r="C1564" s="3" t="s">
        <v>855</v>
      </c>
      <c r="D1564" s="133" t="s">
        <v>4502</v>
      </c>
      <c r="E1564" s="3" t="s">
        <v>3976</v>
      </c>
      <c r="F1564" s="2" t="s">
        <v>3307</v>
      </c>
      <c r="G1564" s="3"/>
      <c r="H1564" s="3"/>
      <c r="I1564" s="3"/>
      <c r="J1564" s="3" t="s">
        <v>2</v>
      </c>
      <c r="K1564" s="3" t="s">
        <v>3</v>
      </c>
      <c r="L1564" s="133">
        <v>2295</v>
      </c>
      <c r="M1564" s="133"/>
      <c r="N1564" s="2" t="s">
        <v>3904</v>
      </c>
    </row>
    <row r="1565" spans="1:14" s="214" customFormat="1" ht="15">
      <c r="A1565" s="2" t="s">
        <v>43</v>
      </c>
      <c r="B1565" s="183" t="s">
        <v>4180</v>
      </c>
      <c r="C1565" s="3" t="s">
        <v>523</v>
      </c>
      <c r="D1565" s="133" t="s">
        <v>524</v>
      </c>
      <c r="E1565" s="3"/>
      <c r="F1565" s="3" t="s">
        <v>3835</v>
      </c>
      <c r="G1565" s="3"/>
      <c r="H1565" s="3"/>
      <c r="I1565" s="3"/>
      <c r="J1565" s="3" t="s">
        <v>2</v>
      </c>
      <c r="K1565" s="3" t="s">
        <v>3</v>
      </c>
      <c r="L1565" s="133">
        <v>1795</v>
      </c>
      <c r="M1565" s="133"/>
      <c r="N1565" s="3" t="s">
        <v>3904</v>
      </c>
    </row>
    <row r="1566" spans="1:14" s="214" customFormat="1" ht="15">
      <c r="A1566" s="2" t="s">
        <v>43</v>
      </c>
      <c r="B1566" s="27">
        <v>9781420070996</v>
      </c>
      <c r="C1566" s="3" t="s">
        <v>856</v>
      </c>
      <c r="D1566" s="133" t="s">
        <v>4193</v>
      </c>
      <c r="E1566" s="3" t="s">
        <v>1435</v>
      </c>
      <c r="F1566" s="2">
        <v>2013</v>
      </c>
      <c r="G1566" s="3"/>
      <c r="H1566" s="3" t="s">
        <v>4213</v>
      </c>
      <c r="I1566" s="3"/>
      <c r="J1566" s="3" t="s">
        <v>2</v>
      </c>
      <c r="K1566" s="3" t="s">
        <v>3</v>
      </c>
      <c r="L1566" s="133">
        <v>1795</v>
      </c>
      <c r="M1566" s="133"/>
      <c r="N1566" s="2" t="s">
        <v>3904</v>
      </c>
    </row>
    <row r="1567" spans="1:14" s="214" customFormat="1" ht="15">
      <c r="A1567" s="2" t="s">
        <v>43</v>
      </c>
      <c r="B1567" s="27">
        <v>9788178002019</v>
      </c>
      <c r="C1567" s="3" t="s">
        <v>48</v>
      </c>
      <c r="D1567" s="133" t="s">
        <v>3831</v>
      </c>
      <c r="E1567" s="3"/>
      <c r="F1567" s="2" t="s">
        <v>3288</v>
      </c>
      <c r="G1567" s="3"/>
      <c r="H1567" s="3"/>
      <c r="I1567" s="3"/>
      <c r="J1567" s="3" t="s">
        <v>2</v>
      </c>
      <c r="K1567" s="3"/>
      <c r="L1567" s="133">
        <v>125</v>
      </c>
      <c r="M1567" s="133"/>
      <c r="N1567" s="2" t="s">
        <v>1274</v>
      </c>
    </row>
    <row r="1568" spans="1:14" s="214" customFormat="1" ht="15">
      <c r="A1568" s="2" t="s">
        <v>43</v>
      </c>
      <c r="B1568" s="259">
        <v>9788178001173</v>
      </c>
      <c r="C1568" s="3" t="s">
        <v>3947</v>
      </c>
      <c r="D1568" s="133" t="s">
        <v>49</v>
      </c>
      <c r="E1568" s="3"/>
      <c r="F1568" s="2" t="s">
        <v>4623</v>
      </c>
      <c r="G1568" s="3"/>
      <c r="H1568" s="3"/>
      <c r="I1568" s="3"/>
      <c r="J1568" s="3" t="s">
        <v>2</v>
      </c>
      <c r="K1568" s="3" t="s">
        <v>3</v>
      </c>
      <c r="L1568" s="133">
        <v>1495</v>
      </c>
      <c r="M1568" s="133"/>
      <c r="N1568" s="2" t="s">
        <v>1274</v>
      </c>
    </row>
    <row r="1569" spans="1:14" s="214" customFormat="1" ht="15">
      <c r="A1569" s="2" t="s">
        <v>43</v>
      </c>
      <c r="B1569" s="172">
        <v>9780824740825</v>
      </c>
      <c r="C1569" s="76" t="s">
        <v>873</v>
      </c>
      <c r="D1569" s="174" t="s">
        <v>874</v>
      </c>
      <c r="E1569" s="76"/>
      <c r="F1569" s="170" t="s">
        <v>3261</v>
      </c>
      <c r="G1569" s="76"/>
      <c r="H1569" s="76"/>
      <c r="I1569" s="76"/>
      <c r="J1569" s="76" t="s">
        <v>2</v>
      </c>
      <c r="K1569" s="76" t="s">
        <v>3</v>
      </c>
      <c r="L1569" s="174">
        <v>1295</v>
      </c>
      <c r="M1569" s="174"/>
      <c r="N1569" s="170" t="s">
        <v>3904</v>
      </c>
    </row>
    <row r="1570" spans="1:14" s="214" customFormat="1" ht="15">
      <c r="A1570" s="2" t="s">
        <v>43</v>
      </c>
      <c r="B1570" s="27">
        <v>9780195682137</v>
      </c>
      <c r="C1570" s="3" t="s">
        <v>838</v>
      </c>
      <c r="D1570" s="133" t="s">
        <v>839</v>
      </c>
      <c r="E1570" s="3"/>
      <c r="F1570" s="2" t="s">
        <v>3307</v>
      </c>
      <c r="G1570" s="3"/>
      <c r="H1570" s="3"/>
      <c r="I1570" s="3"/>
      <c r="J1570" s="3" t="s">
        <v>2</v>
      </c>
      <c r="K1570" s="3" t="s">
        <v>3</v>
      </c>
      <c r="L1570" s="133">
        <v>1195</v>
      </c>
      <c r="M1570" s="133"/>
      <c r="N1570" s="2" t="s">
        <v>3912</v>
      </c>
    </row>
    <row r="1571" spans="1:14" s="214" customFormat="1" ht="15">
      <c r="A1571" s="2" t="s">
        <v>43</v>
      </c>
      <c r="B1571" s="27" t="s">
        <v>857</v>
      </c>
      <c r="C1571" s="3" t="s">
        <v>858</v>
      </c>
      <c r="D1571" s="133" t="s">
        <v>859</v>
      </c>
      <c r="E1571" s="3"/>
      <c r="F1571" s="2">
        <v>2010</v>
      </c>
      <c r="G1571" s="3"/>
      <c r="H1571" s="3"/>
      <c r="I1571" s="3"/>
      <c r="J1571" s="3" t="s">
        <v>67</v>
      </c>
      <c r="K1571" s="3" t="s">
        <v>3</v>
      </c>
      <c r="L1571" s="133">
        <v>2495</v>
      </c>
      <c r="M1571" s="133"/>
      <c r="N1571" s="2" t="s">
        <v>3904</v>
      </c>
    </row>
    <row r="1572" spans="1:14" s="214" customFormat="1" ht="15">
      <c r="A1572" s="2" t="s">
        <v>43</v>
      </c>
      <c r="B1572" s="184">
        <v>9788188449927</v>
      </c>
      <c r="C1572" s="3" t="s">
        <v>860</v>
      </c>
      <c r="D1572" s="133" t="s">
        <v>861</v>
      </c>
      <c r="E1572" s="3"/>
      <c r="F1572" s="2" t="s">
        <v>4031</v>
      </c>
      <c r="G1572" s="3"/>
      <c r="H1572" s="3"/>
      <c r="I1572" s="3"/>
      <c r="J1572" s="3" t="s">
        <v>2</v>
      </c>
      <c r="K1572" s="3"/>
      <c r="L1572" s="133">
        <v>395</v>
      </c>
      <c r="M1572" s="133"/>
      <c r="N1572" s="2" t="s">
        <v>1279</v>
      </c>
    </row>
    <row r="1573" spans="1:14" s="214" customFormat="1" ht="15">
      <c r="A1573" s="2" t="s">
        <v>43</v>
      </c>
      <c r="B1573" s="27">
        <v>9789387593763</v>
      </c>
      <c r="C1573" s="3" t="s">
        <v>4043</v>
      </c>
      <c r="D1573" s="3" t="s">
        <v>4042</v>
      </c>
      <c r="E1573" s="3"/>
      <c r="F1573" s="2" t="s">
        <v>4623</v>
      </c>
      <c r="G1573" s="3" t="s">
        <v>22</v>
      </c>
      <c r="H1573" s="3"/>
      <c r="I1573" s="3"/>
      <c r="J1573" s="3" t="s">
        <v>2</v>
      </c>
      <c r="K1573" s="3" t="s">
        <v>3</v>
      </c>
      <c r="L1573" s="133">
        <v>195</v>
      </c>
      <c r="M1573" s="133"/>
      <c r="N1573" s="2" t="s">
        <v>1279</v>
      </c>
    </row>
    <row r="1574" spans="1:14" s="214" customFormat="1" ht="15">
      <c r="A1574" s="2" t="s">
        <v>43</v>
      </c>
      <c r="B1574" s="27">
        <v>9789381075661</v>
      </c>
      <c r="C1574" s="3" t="s">
        <v>846</v>
      </c>
      <c r="D1574" s="133" t="s">
        <v>847</v>
      </c>
      <c r="E1574" s="3"/>
      <c r="F1574" s="2" t="s">
        <v>4623</v>
      </c>
      <c r="G1574" s="3"/>
      <c r="H1574" s="3"/>
      <c r="I1574" s="3"/>
      <c r="J1574" s="3" t="s">
        <v>2</v>
      </c>
      <c r="K1574" s="3" t="s">
        <v>3</v>
      </c>
      <c r="L1574" s="133">
        <v>450</v>
      </c>
      <c r="M1574" s="133"/>
      <c r="N1574" s="2" t="s">
        <v>1279</v>
      </c>
    </row>
    <row r="1575" spans="1:14" s="214" customFormat="1" ht="15">
      <c r="A1575" s="2" t="s">
        <v>43</v>
      </c>
      <c r="B1575" s="27">
        <v>9789352301959</v>
      </c>
      <c r="C1575" s="3" t="s">
        <v>3878</v>
      </c>
      <c r="D1575" s="133" t="s">
        <v>3982</v>
      </c>
      <c r="E1575" s="3"/>
      <c r="F1575" s="2" t="s">
        <v>4684</v>
      </c>
      <c r="G1575" s="3"/>
      <c r="H1575" s="3"/>
      <c r="I1575" s="3"/>
      <c r="J1575" s="3" t="s">
        <v>2</v>
      </c>
      <c r="K1575" s="3" t="s">
        <v>3</v>
      </c>
      <c r="L1575" s="133">
        <v>595</v>
      </c>
      <c r="M1575" s="133"/>
      <c r="N1575" s="2" t="s">
        <v>1279</v>
      </c>
    </row>
    <row r="1576" spans="1:14" s="214" customFormat="1" ht="15">
      <c r="A1576" s="2" t="s">
        <v>43</v>
      </c>
      <c r="B1576" s="27">
        <v>9789352301973</v>
      </c>
      <c r="C1576" s="3" t="s">
        <v>3878</v>
      </c>
      <c r="D1576" s="133" t="s">
        <v>3959</v>
      </c>
      <c r="E1576" s="3"/>
      <c r="F1576" s="2" t="s">
        <v>4684</v>
      </c>
      <c r="G1576" s="3"/>
      <c r="H1576" s="3"/>
      <c r="I1576" s="3"/>
      <c r="J1576" s="3" t="s">
        <v>2</v>
      </c>
      <c r="K1576" s="3" t="s">
        <v>3</v>
      </c>
      <c r="L1576" s="133">
        <v>650</v>
      </c>
      <c r="M1576" s="133"/>
      <c r="N1576" s="2" t="s">
        <v>1279</v>
      </c>
    </row>
    <row r="1577" spans="1:14" s="214" customFormat="1" ht="15">
      <c r="A1577" s="2" t="s">
        <v>43</v>
      </c>
      <c r="B1577" s="27">
        <v>9789381075562</v>
      </c>
      <c r="C1577" s="3" t="s">
        <v>3844</v>
      </c>
      <c r="D1577" s="133" t="s">
        <v>84</v>
      </c>
      <c r="E1577" s="3"/>
      <c r="F1577" s="2" t="s">
        <v>4623</v>
      </c>
      <c r="G1577" s="3"/>
      <c r="H1577" s="3"/>
      <c r="I1577" s="3"/>
      <c r="J1577" s="3" t="s">
        <v>2</v>
      </c>
      <c r="K1577" s="3" t="s">
        <v>3</v>
      </c>
      <c r="L1577" s="133">
        <v>350</v>
      </c>
      <c r="M1577" s="133"/>
      <c r="N1577" s="2" t="s">
        <v>1274</v>
      </c>
    </row>
    <row r="1578" spans="1:14" s="214" customFormat="1" ht="15">
      <c r="A1578" s="2" t="s">
        <v>43</v>
      </c>
      <c r="B1578" s="23">
        <v>9789390211562</v>
      </c>
      <c r="C1578" s="3" t="s">
        <v>4490</v>
      </c>
      <c r="D1578" s="133" t="s">
        <v>4491</v>
      </c>
      <c r="E1578" s="3"/>
      <c r="F1578" s="2" t="s">
        <v>4684</v>
      </c>
      <c r="G1578" s="3" t="s">
        <v>22</v>
      </c>
      <c r="H1578" s="3"/>
      <c r="I1578" s="3"/>
      <c r="J1578" s="3" t="s">
        <v>2</v>
      </c>
      <c r="K1578" s="3"/>
      <c r="L1578" s="133">
        <v>495</v>
      </c>
      <c r="M1578" s="133"/>
      <c r="N1578" s="2" t="s">
        <v>1274</v>
      </c>
    </row>
    <row r="1579" spans="1:14" s="214" customFormat="1" ht="15">
      <c r="A1579" s="2" t="s">
        <v>43</v>
      </c>
      <c r="B1579" s="27">
        <v>9788178002620</v>
      </c>
      <c r="C1579" s="3" t="s">
        <v>840</v>
      </c>
      <c r="D1579" s="133" t="s">
        <v>841</v>
      </c>
      <c r="E1579" s="3"/>
      <c r="F1579" s="2" t="s">
        <v>4603</v>
      </c>
      <c r="G1579" s="3"/>
      <c r="H1579" s="3"/>
      <c r="I1579" s="3"/>
      <c r="J1579" s="3" t="s">
        <v>2</v>
      </c>
      <c r="K1579" s="3" t="s">
        <v>3</v>
      </c>
      <c r="L1579" s="133">
        <v>495</v>
      </c>
      <c r="M1579" s="133"/>
      <c r="N1579" s="2" t="s">
        <v>1279</v>
      </c>
    </row>
    <row r="1580" spans="1:14" s="214" customFormat="1" ht="30">
      <c r="A1580" s="2" t="s">
        <v>43</v>
      </c>
      <c r="B1580" s="27">
        <v>9788188449521</v>
      </c>
      <c r="C1580" s="3" t="s">
        <v>756</v>
      </c>
      <c r="D1580" s="133" t="s">
        <v>862</v>
      </c>
      <c r="E1580" s="3"/>
      <c r="F1580" s="2" t="s">
        <v>4684</v>
      </c>
      <c r="G1580" s="3"/>
      <c r="H1580" s="3"/>
      <c r="I1580" s="3"/>
      <c r="J1580" s="3" t="s">
        <v>2</v>
      </c>
      <c r="K1580" s="3" t="s">
        <v>3</v>
      </c>
      <c r="L1580" s="133">
        <v>295</v>
      </c>
      <c r="M1580" s="133"/>
      <c r="N1580" s="2" t="s">
        <v>1279</v>
      </c>
    </row>
    <row r="1581" spans="1:14" s="214" customFormat="1" ht="15">
      <c r="A1581" s="2" t="s">
        <v>43</v>
      </c>
      <c r="B1581" s="27">
        <v>849352665</v>
      </c>
      <c r="C1581" s="3" t="s">
        <v>876</v>
      </c>
      <c r="D1581" s="133" t="s">
        <v>877</v>
      </c>
      <c r="E1581" s="3"/>
      <c r="F1581" s="3" t="s">
        <v>3261</v>
      </c>
      <c r="G1581" s="3"/>
      <c r="H1581" s="3"/>
      <c r="I1581" s="3"/>
      <c r="J1581" s="3" t="s">
        <v>67</v>
      </c>
      <c r="K1581" s="3" t="s">
        <v>3</v>
      </c>
      <c r="L1581" s="133">
        <v>4495</v>
      </c>
      <c r="M1581" s="133"/>
      <c r="N1581" s="3" t="s">
        <v>1454</v>
      </c>
    </row>
    <row r="1582" spans="1:14" s="214" customFormat="1" ht="15">
      <c r="A1582" s="2" t="s">
        <v>43</v>
      </c>
      <c r="B1582" s="27">
        <v>9789389354065</v>
      </c>
      <c r="C1582" s="3" t="s">
        <v>884</v>
      </c>
      <c r="D1582" s="133" t="s">
        <v>885</v>
      </c>
      <c r="E1582" s="3" t="s">
        <v>1435</v>
      </c>
      <c r="F1582" s="2" t="s">
        <v>4456</v>
      </c>
      <c r="G1582" s="3" t="s">
        <v>22</v>
      </c>
      <c r="H1582" s="3"/>
      <c r="I1582" s="3"/>
      <c r="J1582" s="3" t="s">
        <v>2</v>
      </c>
      <c r="K1582" s="3" t="s">
        <v>3</v>
      </c>
      <c r="L1582" s="133">
        <v>195</v>
      </c>
      <c r="M1582" s="133"/>
      <c r="N1582" s="2" t="s">
        <v>1279</v>
      </c>
    </row>
    <row r="1583" spans="1:14" s="214" customFormat="1" ht="15">
      <c r="A1583" s="2" t="s">
        <v>43</v>
      </c>
      <c r="B1583" s="27">
        <v>9781405146531</v>
      </c>
      <c r="C1583" s="3" t="s">
        <v>878</v>
      </c>
      <c r="D1583" s="133" t="s">
        <v>4196</v>
      </c>
      <c r="E1583" s="3" t="s">
        <v>1435</v>
      </c>
      <c r="F1583" s="2">
        <v>2006</v>
      </c>
      <c r="G1583" s="3"/>
      <c r="H1583" s="3"/>
      <c r="I1583" s="3"/>
      <c r="J1583" s="3" t="s">
        <v>67</v>
      </c>
      <c r="K1583" s="3" t="s">
        <v>3</v>
      </c>
      <c r="L1583" s="133">
        <v>1995</v>
      </c>
      <c r="M1583" s="133"/>
      <c r="N1583" s="2" t="s">
        <v>3905</v>
      </c>
    </row>
    <row r="1584" spans="1:14" s="214" customFormat="1" ht="30">
      <c r="A1584" s="2" t="s">
        <v>43</v>
      </c>
      <c r="B1584" s="27">
        <v>9780485111712</v>
      </c>
      <c r="C1584" s="3" t="s">
        <v>842</v>
      </c>
      <c r="D1584" s="133" t="s">
        <v>1230</v>
      </c>
      <c r="E1584" s="3"/>
      <c r="F1584" s="2" t="s">
        <v>3267</v>
      </c>
      <c r="G1584" s="3"/>
      <c r="H1584" s="3"/>
      <c r="I1584" s="3"/>
      <c r="J1584" s="3" t="s">
        <v>67</v>
      </c>
      <c r="K1584" s="133"/>
      <c r="L1584" s="133">
        <v>7500</v>
      </c>
      <c r="M1584" s="133"/>
      <c r="N1584" s="2" t="s">
        <v>3915</v>
      </c>
    </row>
    <row r="1585" spans="1:14" s="214" customFormat="1" ht="15">
      <c r="A1585" s="2" t="s">
        <v>43</v>
      </c>
      <c r="B1585" s="27">
        <v>9788188449687</v>
      </c>
      <c r="C1585" s="3" t="s">
        <v>136</v>
      </c>
      <c r="D1585" s="133" t="s">
        <v>879</v>
      </c>
      <c r="E1585" s="3"/>
      <c r="F1585" s="2" t="s">
        <v>3288</v>
      </c>
      <c r="G1585" s="3"/>
      <c r="H1585" s="3"/>
      <c r="I1585" s="3"/>
      <c r="J1585" s="3" t="s">
        <v>67</v>
      </c>
      <c r="K1585" s="3"/>
      <c r="L1585" s="133">
        <v>1795</v>
      </c>
      <c r="M1585" s="133"/>
      <c r="N1585" s="2" t="s">
        <v>1279</v>
      </c>
    </row>
    <row r="1586" spans="1:14" s="214" customFormat="1" ht="15">
      <c r="A1586" s="2" t="s">
        <v>43</v>
      </c>
      <c r="B1586" s="27">
        <v>9788188449675</v>
      </c>
      <c r="C1586" s="3" t="s">
        <v>136</v>
      </c>
      <c r="D1586" s="133" t="s">
        <v>879</v>
      </c>
      <c r="E1586" s="3"/>
      <c r="F1586" s="2" t="s">
        <v>4684</v>
      </c>
      <c r="G1586" s="3"/>
      <c r="H1586" s="3"/>
      <c r="I1586" s="3"/>
      <c r="J1586" s="3" t="s">
        <v>2</v>
      </c>
      <c r="K1586" s="3" t="s">
        <v>3</v>
      </c>
      <c r="L1586" s="133">
        <v>795</v>
      </c>
      <c r="M1586" s="133"/>
      <c r="N1586" s="2" t="s">
        <v>1279</v>
      </c>
    </row>
    <row r="1587" spans="1:14" s="214" customFormat="1" ht="15">
      <c r="A1587" s="2" t="s">
        <v>43</v>
      </c>
      <c r="B1587" s="27">
        <v>9788188449768</v>
      </c>
      <c r="C1587" s="3" t="s">
        <v>136</v>
      </c>
      <c r="D1587" s="133" t="s">
        <v>880</v>
      </c>
      <c r="E1587" s="3"/>
      <c r="F1587" s="2" t="s">
        <v>3288</v>
      </c>
      <c r="G1587" s="3"/>
      <c r="H1587" s="3"/>
      <c r="I1587" s="3"/>
      <c r="J1587" s="3" t="s">
        <v>67</v>
      </c>
      <c r="K1587" s="3"/>
      <c r="L1587" s="133">
        <v>1995</v>
      </c>
      <c r="M1587" s="133"/>
      <c r="N1587" s="2" t="s">
        <v>1279</v>
      </c>
    </row>
    <row r="1588" spans="1:14" s="214" customFormat="1" ht="15">
      <c r="A1588" s="2" t="s">
        <v>43</v>
      </c>
      <c r="B1588" s="27">
        <v>9788181283146</v>
      </c>
      <c r="C1588" s="3" t="s">
        <v>91</v>
      </c>
      <c r="D1588" s="133" t="s">
        <v>881</v>
      </c>
      <c r="E1588" s="3"/>
      <c r="F1588" s="2" t="s">
        <v>3254</v>
      </c>
      <c r="G1588" s="3"/>
      <c r="H1588" s="3"/>
      <c r="I1588" s="3"/>
      <c r="J1588" s="3" t="s">
        <v>2</v>
      </c>
      <c r="K1588" s="3"/>
      <c r="L1588" s="133">
        <v>795</v>
      </c>
      <c r="M1588" s="133"/>
      <c r="N1588" s="2" t="s">
        <v>3215</v>
      </c>
    </row>
    <row r="1589" spans="1:14" s="213" customFormat="1" ht="15.75">
      <c r="A1589" s="212"/>
      <c r="B1589" s="207" t="s">
        <v>3887</v>
      </c>
      <c r="C1589" s="208"/>
      <c r="D1589" s="209"/>
      <c r="E1589" s="208"/>
      <c r="F1589" s="208"/>
      <c r="G1589" s="210" t="s">
        <v>22</v>
      </c>
      <c r="H1589" s="208"/>
      <c r="I1589" s="208"/>
      <c r="J1589" s="208"/>
      <c r="K1589" s="208"/>
      <c r="L1589" s="211"/>
      <c r="M1589" s="211"/>
      <c r="N1589" s="212"/>
    </row>
    <row r="1590" spans="1:14" s="213" customFormat="1" ht="15.75">
      <c r="A1590" s="212"/>
      <c r="B1590" s="207" t="s">
        <v>4103</v>
      </c>
      <c r="C1590" s="208"/>
      <c r="D1590" s="209"/>
      <c r="E1590" s="208"/>
      <c r="F1590" s="208"/>
      <c r="G1590" s="210" t="s">
        <v>22</v>
      </c>
      <c r="H1590" s="208"/>
      <c r="I1590" s="208"/>
      <c r="J1590" s="208"/>
      <c r="K1590" s="208"/>
      <c r="L1590" s="211"/>
      <c r="M1590" s="211"/>
      <c r="N1590" s="212"/>
    </row>
    <row r="1591" spans="1:14" s="45" customFormat="1" ht="30">
      <c r="A1591" s="2" t="s">
        <v>601</v>
      </c>
      <c r="B1591" s="27">
        <v>9789381075821</v>
      </c>
      <c r="C1591" s="3" t="s">
        <v>602</v>
      </c>
      <c r="D1591" s="133" t="s">
        <v>1224</v>
      </c>
      <c r="E1591" s="3"/>
      <c r="F1591" s="2" t="s">
        <v>3835</v>
      </c>
      <c r="G1591" s="3"/>
      <c r="H1591" s="3"/>
      <c r="I1591" s="3"/>
      <c r="J1591" s="3" t="s">
        <v>67</v>
      </c>
      <c r="K1591" s="133"/>
      <c r="L1591" s="133">
        <v>995</v>
      </c>
      <c r="M1591" s="133"/>
      <c r="N1591" s="2" t="s">
        <v>1274</v>
      </c>
    </row>
    <row r="1592" spans="1:14" s="45" customFormat="1" ht="15">
      <c r="A1592" s="2" t="s">
        <v>601</v>
      </c>
      <c r="B1592" s="27">
        <v>9789381075944</v>
      </c>
      <c r="C1592" s="3" t="s">
        <v>1225</v>
      </c>
      <c r="D1592" s="133" t="s">
        <v>603</v>
      </c>
      <c r="E1592" s="3"/>
      <c r="F1592" s="2" t="s">
        <v>3835</v>
      </c>
      <c r="G1592" s="3"/>
      <c r="H1592" s="3"/>
      <c r="I1592" s="3"/>
      <c r="J1592" s="3" t="s">
        <v>2</v>
      </c>
      <c r="K1592" s="133"/>
      <c r="L1592" s="133">
        <v>525</v>
      </c>
      <c r="M1592" s="133"/>
      <c r="N1592" s="2" t="s">
        <v>1274</v>
      </c>
    </row>
    <row r="1593" spans="1:14" s="45" customFormat="1" ht="15">
      <c r="A1593" s="2" t="s">
        <v>601</v>
      </c>
      <c r="B1593" s="172">
        <v>9780415996358</v>
      </c>
      <c r="C1593" s="3" t="s">
        <v>535</v>
      </c>
      <c r="D1593" s="133" t="s">
        <v>4192</v>
      </c>
      <c r="E1593" s="3" t="s">
        <v>3972</v>
      </c>
      <c r="F1593" s="2" t="s">
        <v>3833</v>
      </c>
      <c r="G1593" s="3"/>
      <c r="H1593" s="3"/>
      <c r="I1593" s="3"/>
      <c r="J1593" s="3" t="s">
        <v>6</v>
      </c>
      <c r="K1593" s="3" t="s">
        <v>3</v>
      </c>
      <c r="L1593" s="133">
        <v>795</v>
      </c>
      <c r="M1593" s="133"/>
      <c r="N1593" s="2" t="s">
        <v>3904</v>
      </c>
    </row>
    <row r="1594" spans="1:14" s="45" customFormat="1" ht="15">
      <c r="A1594" s="2" t="s">
        <v>601</v>
      </c>
      <c r="B1594" s="27">
        <v>9789387593121</v>
      </c>
      <c r="C1594" s="3" t="s">
        <v>4102</v>
      </c>
      <c r="D1594" s="133" t="s">
        <v>4015</v>
      </c>
      <c r="E1594" s="3"/>
      <c r="F1594" s="3">
        <v>2018</v>
      </c>
      <c r="G1594" s="3" t="s">
        <v>1273</v>
      </c>
      <c r="H1594" s="3"/>
      <c r="I1594" s="3"/>
      <c r="J1594" s="3" t="s">
        <v>2</v>
      </c>
      <c r="K1594" s="3"/>
      <c r="L1594" s="133">
        <v>395</v>
      </c>
      <c r="M1594" s="133"/>
      <c r="N1594" s="2" t="s">
        <v>1274</v>
      </c>
    </row>
    <row r="1595" spans="1:14" s="45" customFormat="1" ht="30">
      <c r="A1595" s="2" t="s">
        <v>601</v>
      </c>
      <c r="B1595" s="27">
        <v>9789387593138</v>
      </c>
      <c r="C1595" s="3" t="s">
        <v>4102</v>
      </c>
      <c r="D1595" s="133" t="s">
        <v>4016</v>
      </c>
      <c r="E1595" s="3"/>
      <c r="F1595" s="3">
        <v>2018</v>
      </c>
      <c r="G1595" s="3" t="s">
        <v>1273</v>
      </c>
      <c r="H1595" s="3"/>
      <c r="I1595" s="3"/>
      <c r="J1595" s="3" t="s">
        <v>2</v>
      </c>
      <c r="K1595" s="3"/>
      <c r="L1595" s="133">
        <v>495</v>
      </c>
      <c r="M1595" s="133"/>
      <c r="N1595" s="2" t="s">
        <v>1274</v>
      </c>
    </row>
    <row r="1596" spans="1:14" s="45" customFormat="1" ht="15">
      <c r="A1596" s="2" t="s">
        <v>601</v>
      </c>
      <c r="B1596" s="27">
        <v>9781138386495</v>
      </c>
      <c r="C1596" s="3" t="s">
        <v>4029</v>
      </c>
      <c r="D1596" s="133" t="s">
        <v>4030</v>
      </c>
      <c r="E1596" s="3"/>
      <c r="F1596" s="2" t="s">
        <v>3957</v>
      </c>
      <c r="G1596" s="3" t="s">
        <v>22</v>
      </c>
      <c r="H1596" s="3"/>
      <c r="I1596" s="3"/>
      <c r="J1596" s="3" t="s">
        <v>2</v>
      </c>
      <c r="K1596" s="3" t="s">
        <v>3</v>
      </c>
      <c r="L1596" s="133">
        <v>795</v>
      </c>
      <c r="M1596" s="133"/>
      <c r="N1596" s="2" t="s">
        <v>3904</v>
      </c>
    </row>
    <row r="1597" spans="1:14" s="45" customFormat="1" ht="15">
      <c r="A1597" s="2" t="s">
        <v>601</v>
      </c>
      <c r="B1597" s="168">
        <v>9781138237551</v>
      </c>
      <c r="C1597" s="3" t="s">
        <v>605</v>
      </c>
      <c r="D1597" s="133" t="s">
        <v>606</v>
      </c>
      <c r="E1597" s="3"/>
      <c r="F1597" s="2" t="s">
        <v>4245</v>
      </c>
      <c r="G1597" s="3" t="s">
        <v>22</v>
      </c>
      <c r="H1597" s="3"/>
      <c r="I1597" s="3"/>
      <c r="J1597" s="3" t="s">
        <v>2</v>
      </c>
      <c r="K1597" s="3"/>
      <c r="L1597" s="133">
        <v>695</v>
      </c>
      <c r="M1597" s="133"/>
      <c r="N1597" s="2" t="s">
        <v>3904</v>
      </c>
    </row>
    <row r="1598" spans="1:14" s="45" customFormat="1" ht="15">
      <c r="A1598" s="2" t="s">
        <v>601</v>
      </c>
      <c r="B1598" s="27">
        <v>9781420091076</v>
      </c>
      <c r="C1598" s="3" t="s">
        <v>607</v>
      </c>
      <c r="D1598" s="133" t="s">
        <v>608</v>
      </c>
      <c r="E1598" s="3"/>
      <c r="F1598" s="2" t="s">
        <v>3307</v>
      </c>
      <c r="G1598" s="3"/>
      <c r="H1598" s="3"/>
      <c r="I1598" s="3"/>
      <c r="J1598" s="3" t="s">
        <v>6</v>
      </c>
      <c r="K1598" s="3" t="s">
        <v>3</v>
      </c>
      <c r="L1598" s="133">
        <v>895</v>
      </c>
      <c r="M1598" s="133"/>
      <c r="N1598" s="2" t="s">
        <v>3904</v>
      </c>
    </row>
    <row r="1599" spans="1:14" s="45" customFormat="1" ht="15">
      <c r="A1599" s="2" t="s">
        <v>601</v>
      </c>
      <c r="B1599" s="27">
        <v>9780415880596</v>
      </c>
      <c r="C1599" s="3" t="s">
        <v>609</v>
      </c>
      <c r="D1599" s="133" t="s">
        <v>4176</v>
      </c>
      <c r="E1599" s="3" t="s">
        <v>3976</v>
      </c>
      <c r="F1599" s="2" t="s">
        <v>3264</v>
      </c>
      <c r="G1599" s="3"/>
      <c r="H1599" s="3"/>
      <c r="I1599" s="3"/>
      <c r="J1599" s="3" t="s">
        <v>6</v>
      </c>
      <c r="K1599" s="3"/>
      <c r="L1599" s="133">
        <v>595</v>
      </c>
      <c r="M1599" s="133"/>
      <c r="N1599" s="2" t="s">
        <v>3904</v>
      </c>
    </row>
    <row r="1600" spans="1:14" s="45" customFormat="1" ht="15">
      <c r="A1600" s="2" t="s">
        <v>601</v>
      </c>
      <c r="B1600" s="27">
        <v>9788181280282</v>
      </c>
      <c r="C1600" s="3" t="s">
        <v>610</v>
      </c>
      <c r="D1600" s="133" t="s">
        <v>611</v>
      </c>
      <c r="E1600" s="3"/>
      <c r="F1600" s="2" t="s">
        <v>3220</v>
      </c>
      <c r="G1600" s="3"/>
      <c r="H1600" s="3"/>
      <c r="I1600" s="3"/>
      <c r="J1600" s="3" t="s">
        <v>6</v>
      </c>
      <c r="K1600" s="3"/>
      <c r="L1600" s="133">
        <v>795</v>
      </c>
      <c r="M1600" s="133"/>
      <c r="N1600" s="2" t="s">
        <v>3215</v>
      </c>
    </row>
    <row r="1601" spans="1:14" s="45" customFormat="1" ht="15">
      <c r="A1601" s="2" t="s">
        <v>601</v>
      </c>
      <c r="B1601" s="27">
        <v>9788181280299</v>
      </c>
      <c r="C1601" s="3" t="s">
        <v>610</v>
      </c>
      <c r="D1601" s="133" t="s">
        <v>612</v>
      </c>
      <c r="E1601" s="3"/>
      <c r="F1601" s="2" t="s">
        <v>3220</v>
      </c>
      <c r="G1601" s="3"/>
      <c r="H1601" s="3"/>
      <c r="I1601" s="3"/>
      <c r="J1601" s="3" t="s">
        <v>6</v>
      </c>
      <c r="K1601" s="3"/>
      <c r="L1601" s="133">
        <v>795</v>
      </c>
      <c r="M1601" s="133"/>
      <c r="N1601" s="2" t="s">
        <v>3215</v>
      </c>
    </row>
    <row r="1602" spans="1:14" s="45" customFormat="1" ht="30">
      <c r="A1602" s="2" t="s">
        <v>601</v>
      </c>
      <c r="B1602" s="27">
        <v>9781498787413</v>
      </c>
      <c r="C1602" s="3" t="s">
        <v>613</v>
      </c>
      <c r="D1602" s="133" t="s">
        <v>614</v>
      </c>
      <c r="E1602" s="3"/>
      <c r="F1602" s="2" t="s">
        <v>2351</v>
      </c>
      <c r="G1602" s="3"/>
      <c r="H1602" s="3"/>
      <c r="I1602" s="3"/>
      <c r="J1602" s="3" t="s">
        <v>2</v>
      </c>
      <c r="K1602" s="3" t="s">
        <v>3</v>
      </c>
      <c r="L1602" s="133">
        <v>795</v>
      </c>
      <c r="M1602" s="133"/>
      <c r="N1602" s="2" t="s">
        <v>1454</v>
      </c>
    </row>
    <row r="1603" spans="1:14" s="45" customFormat="1" ht="15">
      <c r="A1603" s="2" t="s">
        <v>601</v>
      </c>
      <c r="B1603" s="27">
        <v>9788132230045</v>
      </c>
      <c r="C1603" s="3" t="s">
        <v>615</v>
      </c>
      <c r="D1603" s="133" t="s">
        <v>616</v>
      </c>
      <c r="E1603" s="3"/>
      <c r="F1603" s="2" t="s">
        <v>3366</v>
      </c>
      <c r="G1603" s="3"/>
      <c r="H1603" s="3"/>
      <c r="I1603" s="3"/>
      <c r="J1603" s="3" t="s">
        <v>2</v>
      </c>
      <c r="K1603" s="3" t="s">
        <v>3</v>
      </c>
      <c r="L1603" s="133">
        <v>795</v>
      </c>
      <c r="M1603" s="133"/>
      <c r="N1603" s="2" t="s">
        <v>3215</v>
      </c>
    </row>
    <row r="1604" spans="1:14" s="45" customFormat="1" ht="15">
      <c r="A1604" s="2" t="s">
        <v>601</v>
      </c>
      <c r="B1604" s="171">
        <v>9789395038409</v>
      </c>
      <c r="C1604" s="3" t="s">
        <v>4748</v>
      </c>
      <c r="D1604" s="3" t="s">
        <v>4749</v>
      </c>
      <c r="E1604" s="3"/>
      <c r="F1604" s="2">
        <v>2023</v>
      </c>
      <c r="G1604" s="3" t="s">
        <v>22</v>
      </c>
      <c r="H1604" s="3"/>
      <c r="I1604" s="3"/>
      <c r="J1604" s="3" t="s">
        <v>2</v>
      </c>
      <c r="K1604" s="3"/>
      <c r="L1604" s="133">
        <v>995</v>
      </c>
      <c r="M1604" s="133"/>
      <c r="N1604" s="2" t="s">
        <v>1274</v>
      </c>
    </row>
    <row r="1605" spans="1:14" s="45" customFormat="1" ht="30">
      <c r="A1605" s="2" t="s">
        <v>601</v>
      </c>
      <c r="B1605" s="27">
        <v>9789352301485</v>
      </c>
      <c r="C1605" s="3" t="s">
        <v>617</v>
      </c>
      <c r="D1605" s="133" t="s">
        <v>1211</v>
      </c>
      <c r="E1605" s="3"/>
      <c r="F1605" s="2" t="s">
        <v>4684</v>
      </c>
      <c r="G1605" s="3"/>
      <c r="H1605" s="3"/>
      <c r="I1605" s="3"/>
      <c r="J1605" s="3" t="s">
        <v>2</v>
      </c>
      <c r="K1605" s="133" t="s">
        <v>3</v>
      </c>
      <c r="L1605" s="133">
        <v>350</v>
      </c>
      <c r="M1605" s="133"/>
      <c r="N1605" s="2" t="s">
        <v>1274</v>
      </c>
    </row>
    <row r="1606" spans="1:14" s="45" customFormat="1" ht="15">
      <c r="A1606" s="2" t="s">
        <v>601</v>
      </c>
      <c r="B1606" s="27">
        <v>9788181282828</v>
      </c>
      <c r="C1606" s="3" t="s">
        <v>548</v>
      </c>
      <c r="D1606" s="133" t="s">
        <v>549</v>
      </c>
      <c r="E1606" s="3"/>
      <c r="F1606" s="2" t="s">
        <v>3342</v>
      </c>
      <c r="G1606" s="3"/>
      <c r="H1606" s="3"/>
      <c r="I1606" s="3"/>
      <c r="J1606" s="3" t="s">
        <v>6</v>
      </c>
      <c r="K1606" s="3" t="s">
        <v>3</v>
      </c>
      <c r="L1606" s="133">
        <v>795</v>
      </c>
      <c r="M1606" s="133"/>
      <c r="N1606" s="2" t="s">
        <v>3215</v>
      </c>
    </row>
    <row r="1607" spans="1:14" s="45" customFormat="1" ht="15">
      <c r="A1607" s="2" t="s">
        <v>601</v>
      </c>
      <c r="B1607" s="27">
        <v>9789352300921</v>
      </c>
      <c r="C1607" s="3" t="s">
        <v>550</v>
      </c>
      <c r="D1607" s="133" t="s">
        <v>551</v>
      </c>
      <c r="E1607" s="3"/>
      <c r="F1607" s="2" t="s">
        <v>4031</v>
      </c>
      <c r="G1607" s="3"/>
      <c r="H1607" s="3"/>
      <c r="I1607" s="3" t="s">
        <v>4214</v>
      </c>
      <c r="J1607" s="3" t="s">
        <v>2</v>
      </c>
      <c r="K1607" s="3"/>
      <c r="L1607" s="133">
        <v>650</v>
      </c>
      <c r="M1607" s="133"/>
      <c r="N1607" s="2" t="s">
        <v>1274</v>
      </c>
    </row>
    <row r="1608" spans="1:14" s="45" customFormat="1" ht="15">
      <c r="A1608" s="2" t="s">
        <v>601</v>
      </c>
      <c r="B1608" s="168">
        <v>9781138718777</v>
      </c>
      <c r="C1608" s="168" t="s">
        <v>4219</v>
      </c>
      <c r="D1608" s="169" t="s">
        <v>4218</v>
      </c>
      <c r="E1608" s="177"/>
      <c r="F1608" s="168" t="s">
        <v>4031</v>
      </c>
      <c r="G1608" s="168" t="s">
        <v>22</v>
      </c>
      <c r="H1608" s="168"/>
      <c r="I1608" s="248"/>
      <c r="J1608" s="7" t="s">
        <v>2</v>
      </c>
      <c r="K1608" s="7"/>
      <c r="L1608" s="133">
        <v>650</v>
      </c>
      <c r="M1608" s="247"/>
      <c r="N1608" s="7" t="s">
        <v>3904</v>
      </c>
    </row>
    <row r="1609" spans="1:14" s="45" customFormat="1" ht="15">
      <c r="A1609" s="2" t="s">
        <v>601</v>
      </c>
      <c r="B1609" s="27">
        <v>9783030113285</v>
      </c>
      <c r="C1609" s="5" t="s">
        <v>4265</v>
      </c>
      <c r="D1609" s="5" t="s">
        <v>4266</v>
      </c>
      <c r="E1609" s="177"/>
      <c r="F1609" s="168" t="s">
        <v>4031</v>
      </c>
      <c r="G1609" s="168" t="s">
        <v>22</v>
      </c>
      <c r="H1609" s="168"/>
      <c r="I1609" s="248"/>
      <c r="J1609" s="7" t="s">
        <v>2</v>
      </c>
      <c r="K1609" s="7"/>
      <c r="L1609" s="133">
        <v>995</v>
      </c>
      <c r="M1609" s="247"/>
      <c r="N1609" s="7" t="s">
        <v>3215</v>
      </c>
    </row>
    <row r="1610" spans="1:14" s="45" customFormat="1" ht="15">
      <c r="A1610" s="2" t="s">
        <v>601</v>
      </c>
      <c r="B1610" s="27">
        <v>9788126516124</v>
      </c>
      <c r="C1610" s="3" t="s">
        <v>482</v>
      </c>
      <c r="D1610" s="133" t="s">
        <v>618</v>
      </c>
      <c r="E1610" s="3"/>
      <c r="F1610" s="2" t="s">
        <v>3307</v>
      </c>
      <c r="G1610" s="3"/>
      <c r="H1610" s="3"/>
      <c r="I1610" s="3"/>
      <c r="J1610" s="3" t="s">
        <v>6</v>
      </c>
      <c r="K1610" s="3" t="s">
        <v>3</v>
      </c>
      <c r="L1610" s="133">
        <v>750</v>
      </c>
      <c r="M1610" s="133"/>
      <c r="N1610" s="2" t="s">
        <v>3905</v>
      </c>
    </row>
    <row r="1611" spans="1:14" s="45" customFormat="1" ht="30">
      <c r="A1611" s="2" t="s">
        <v>601</v>
      </c>
      <c r="B1611" s="27">
        <v>9780849385179</v>
      </c>
      <c r="C1611" s="3" t="s">
        <v>619</v>
      </c>
      <c r="D1611" s="133" t="s">
        <v>1250</v>
      </c>
      <c r="E1611" s="3"/>
      <c r="F1611" s="2" t="s">
        <v>3307</v>
      </c>
      <c r="G1611" s="3"/>
      <c r="H1611" s="3"/>
      <c r="I1611" s="3"/>
      <c r="J1611" s="3" t="s">
        <v>2</v>
      </c>
      <c r="K1611" s="3" t="s">
        <v>3</v>
      </c>
      <c r="L1611" s="133">
        <v>795</v>
      </c>
      <c r="M1611" s="133"/>
      <c r="N1611" s="2" t="s">
        <v>1454</v>
      </c>
    </row>
    <row r="1612" spans="1:14" s="45" customFormat="1" ht="15">
      <c r="A1612" s="2" t="s">
        <v>601</v>
      </c>
      <c r="B1612" s="61">
        <v>9781138712911</v>
      </c>
      <c r="C1612" s="169" t="s">
        <v>4002</v>
      </c>
      <c r="D1612" s="7" t="s">
        <v>4003</v>
      </c>
      <c r="E1612" s="3"/>
      <c r="F1612" s="2">
        <v>2017</v>
      </c>
      <c r="G1612" s="3"/>
      <c r="H1612" s="3"/>
      <c r="I1612" s="3"/>
      <c r="J1612" s="3" t="s">
        <v>2</v>
      </c>
      <c r="K1612" s="3"/>
      <c r="L1612" s="133" t="s">
        <v>4178</v>
      </c>
      <c r="M1612" s="133"/>
      <c r="N1612" s="2" t="s">
        <v>3904</v>
      </c>
    </row>
    <row r="1613" spans="1:14" s="45" customFormat="1" ht="15">
      <c r="A1613" s="2" t="s">
        <v>601</v>
      </c>
      <c r="B1613" s="27">
        <v>9788126554645</v>
      </c>
      <c r="C1613" s="3" t="s">
        <v>620</v>
      </c>
      <c r="D1613" s="133" t="s">
        <v>621</v>
      </c>
      <c r="E1613" s="3"/>
      <c r="F1613" s="2">
        <v>2015</v>
      </c>
      <c r="G1613" s="3"/>
      <c r="H1613" s="3"/>
      <c r="I1613" s="3"/>
      <c r="J1613" s="3" t="s">
        <v>67</v>
      </c>
      <c r="K1613" s="3" t="s">
        <v>3</v>
      </c>
      <c r="L1613" s="133">
        <v>850</v>
      </c>
      <c r="M1613" s="133"/>
      <c r="N1613" s="2" t="s">
        <v>3905</v>
      </c>
    </row>
    <row r="1614" spans="1:14" s="45" customFormat="1" ht="30">
      <c r="A1614" s="2" t="s">
        <v>601</v>
      </c>
      <c r="B1614" s="27">
        <v>9780415481434</v>
      </c>
      <c r="C1614" s="3" t="s">
        <v>622</v>
      </c>
      <c r="D1614" s="133" t="s">
        <v>623</v>
      </c>
      <c r="E1614" s="3"/>
      <c r="F1614" s="2" t="s">
        <v>3307</v>
      </c>
      <c r="G1614" s="3"/>
      <c r="H1614" s="3"/>
      <c r="I1614" s="3"/>
      <c r="J1614" s="3" t="s">
        <v>6</v>
      </c>
      <c r="K1614" s="3" t="s">
        <v>3</v>
      </c>
      <c r="L1614" s="133">
        <v>895</v>
      </c>
      <c r="M1614" s="133"/>
      <c r="N1614" s="2" t="s">
        <v>3904</v>
      </c>
    </row>
    <row r="1615" spans="1:14" s="45" customFormat="1" ht="15">
      <c r="A1615" s="2" t="s">
        <v>601</v>
      </c>
      <c r="B1615" s="27">
        <v>9789352301904</v>
      </c>
      <c r="C1615" s="3" t="s">
        <v>525</v>
      </c>
      <c r="D1615" s="133" t="s">
        <v>3882</v>
      </c>
      <c r="E1615" s="3"/>
      <c r="F1615" s="2" t="s">
        <v>4456</v>
      </c>
      <c r="G1615" s="3"/>
      <c r="H1615" s="3"/>
      <c r="I1615" s="3"/>
      <c r="J1615" s="3" t="s">
        <v>2</v>
      </c>
      <c r="K1615" s="133" t="s">
        <v>3</v>
      </c>
      <c r="L1615" s="133">
        <v>575</v>
      </c>
      <c r="M1615" s="133"/>
      <c r="N1615" s="2" t="s">
        <v>1274</v>
      </c>
    </row>
    <row r="1616" spans="1:14" s="249" customFormat="1" ht="15">
      <c r="A1616" s="2" t="s">
        <v>601</v>
      </c>
      <c r="B1616" s="27"/>
      <c r="C1616" s="3" t="s">
        <v>525</v>
      </c>
      <c r="D1616" s="133" t="s">
        <v>3883</v>
      </c>
      <c r="E1616" s="3"/>
      <c r="F1616" s="2"/>
      <c r="G1616" s="3"/>
      <c r="H1616" s="3"/>
      <c r="I1616" s="3"/>
      <c r="J1616" s="3"/>
      <c r="K1616" s="133"/>
      <c r="L1616" s="133" t="s">
        <v>411</v>
      </c>
      <c r="M1616" s="133"/>
      <c r="N1616" s="2" t="s">
        <v>1274</v>
      </c>
    </row>
    <row r="1617" spans="1:14" s="45" customFormat="1" ht="15">
      <c r="A1617" s="2" t="s">
        <v>601</v>
      </c>
      <c r="B1617" s="27">
        <v>9789381075784</v>
      </c>
      <c r="C1617" s="3" t="s">
        <v>3848</v>
      </c>
      <c r="D1617" s="133" t="s">
        <v>604</v>
      </c>
      <c r="E1617" s="3"/>
      <c r="F1617" s="2" t="s">
        <v>3835</v>
      </c>
      <c r="G1617" s="3"/>
      <c r="H1617" s="3"/>
      <c r="I1617" s="3"/>
      <c r="J1617" s="3" t="s">
        <v>108</v>
      </c>
      <c r="K1617" s="3"/>
      <c r="L1617" s="133">
        <v>895</v>
      </c>
      <c r="M1617" s="133"/>
      <c r="N1617" s="2" t="s">
        <v>1274</v>
      </c>
    </row>
    <row r="1618" spans="1:14" s="45" customFormat="1" ht="30">
      <c r="A1618" s="2" t="s">
        <v>601</v>
      </c>
      <c r="B1618" s="27">
        <v>8178001217</v>
      </c>
      <c r="C1618" s="3" t="s">
        <v>627</v>
      </c>
      <c r="D1618" s="133" t="s">
        <v>1249</v>
      </c>
      <c r="E1618" s="3"/>
      <c r="F1618" s="2" t="s">
        <v>3229</v>
      </c>
      <c r="G1618" s="3"/>
      <c r="H1618" s="3"/>
      <c r="I1618" s="3"/>
      <c r="J1618" s="3" t="s">
        <v>108</v>
      </c>
      <c r="K1618" s="133"/>
      <c r="L1618" s="133">
        <v>425</v>
      </c>
      <c r="M1618" s="133"/>
      <c r="N1618" s="2" t="s">
        <v>1274</v>
      </c>
    </row>
    <row r="1619" spans="1:14" s="45" customFormat="1" ht="15">
      <c r="A1619" s="2" t="s">
        <v>601</v>
      </c>
      <c r="B1619" s="27">
        <v>9788178001715</v>
      </c>
      <c r="C1619" s="3" t="s">
        <v>625</v>
      </c>
      <c r="D1619" s="133" t="s">
        <v>626</v>
      </c>
      <c r="E1619" s="3"/>
      <c r="F1619" s="2" t="s">
        <v>3223</v>
      </c>
      <c r="G1619" s="3"/>
      <c r="H1619" s="3"/>
      <c r="I1619" s="3"/>
      <c r="J1619" s="3" t="s">
        <v>6</v>
      </c>
      <c r="K1619" s="3"/>
      <c r="L1619" s="133">
        <v>495</v>
      </c>
      <c r="M1619" s="133"/>
      <c r="N1619" s="2" t="s">
        <v>1274</v>
      </c>
    </row>
    <row r="1620" spans="1:14" s="45" customFormat="1" ht="15">
      <c r="A1620" s="2" t="s">
        <v>601</v>
      </c>
      <c r="B1620" s="27">
        <v>9789352300969</v>
      </c>
      <c r="C1620" s="3" t="s">
        <v>3849</v>
      </c>
      <c r="D1620" s="133" t="s">
        <v>624</v>
      </c>
      <c r="E1620" s="3"/>
      <c r="F1620" s="2">
        <v>2016</v>
      </c>
      <c r="G1620" s="3"/>
      <c r="H1620" s="3"/>
      <c r="I1620" s="3"/>
      <c r="J1620" s="3" t="s">
        <v>2</v>
      </c>
      <c r="K1620" s="133"/>
      <c r="L1620" s="133">
        <v>695</v>
      </c>
      <c r="M1620" s="133"/>
      <c r="N1620" s="2" t="s">
        <v>1274</v>
      </c>
    </row>
    <row r="1621" spans="1:14" s="45" customFormat="1" ht="15">
      <c r="A1621" s="2" t="s">
        <v>601</v>
      </c>
      <c r="B1621" s="27">
        <v>9789389354911</v>
      </c>
      <c r="C1621" s="5" t="s">
        <v>4585</v>
      </c>
      <c r="D1621" s="3" t="s">
        <v>4584</v>
      </c>
      <c r="E1621" s="3"/>
      <c r="F1621" s="2">
        <v>2020</v>
      </c>
      <c r="G1621" s="3" t="s">
        <v>22</v>
      </c>
      <c r="H1621" s="3"/>
      <c r="I1621" s="3"/>
      <c r="J1621" s="3" t="s">
        <v>2</v>
      </c>
      <c r="K1621" s="133"/>
      <c r="L1621" s="133">
        <v>150</v>
      </c>
      <c r="M1621" s="133"/>
      <c r="N1621" s="2" t="s">
        <v>1274</v>
      </c>
    </row>
    <row r="1622" spans="1:14" s="45" customFormat="1" ht="15">
      <c r="A1622" s="2" t="s">
        <v>601</v>
      </c>
      <c r="B1622" s="27">
        <v>8178001209</v>
      </c>
      <c r="C1622" s="3" t="s">
        <v>628</v>
      </c>
      <c r="D1622" s="133" t="s">
        <v>629</v>
      </c>
      <c r="E1622" s="3"/>
      <c r="F1622" s="2" t="s">
        <v>3229</v>
      </c>
      <c r="G1622" s="3"/>
      <c r="H1622" s="3"/>
      <c r="I1622" s="3"/>
      <c r="J1622" s="3" t="s">
        <v>6</v>
      </c>
      <c r="K1622" s="3"/>
      <c r="L1622" s="133">
        <v>225</v>
      </c>
      <c r="M1622" s="133"/>
      <c r="N1622" s="2" t="s">
        <v>1274</v>
      </c>
    </row>
    <row r="1623" spans="1:14" s="45" customFormat="1" ht="15">
      <c r="A1623" s="2" t="s">
        <v>601</v>
      </c>
      <c r="B1623" s="27">
        <v>9789389354935</v>
      </c>
      <c r="C1623" s="5" t="s">
        <v>4587</v>
      </c>
      <c r="D1623" s="3" t="s">
        <v>4586</v>
      </c>
      <c r="E1623" s="3"/>
      <c r="F1623" s="2">
        <v>2020</v>
      </c>
      <c r="G1623" s="3" t="s">
        <v>22</v>
      </c>
      <c r="H1623" s="3"/>
      <c r="I1623" s="3"/>
      <c r="J1623" s="3" t="s">
        <v>2</v>
      </c>
      <c r="K1623" s="3"/>
      <c r="L1623" s="133">
        <v>175</v>
      </c>
      <c r="M1623" s="133"/>
      <c r="N1623" s="2" t="s">
        <v>1274</v>
      </c>
    </row>
    <row r="1624" spans="1:14" s="45" customFormat="1" ht="15">
      <c r="A1624" s="2" t="s">
        <v>601</v>
      </c>
      <c r="B1624" s="41">
        <v>9789390211488</v>
      </c>
      <c r="C1624" s="21" t="s">
        <v>4635</v>
      </c>
      <c r="D1624" s="21" t="s">
        <v>4636</v>
      </c>
      <c r="E1624" s="3"/>
      <c r="F1624" s="2">
        <v>2021</v>
      </c>
      <c r="G1624" s="3" t="s">
        <v>22</v>
      </c>
      <c r="H1624" s="3"/>
      <c r="I1624" s="3"/>
      <c r="J1624" s="3" t="s">
        <v>2</v>
      </c>
      <c r="K1624" s="3"/>
      <c r="L1624" s="133">
        <v>250</v>
      </c>
      <c r="M1624" s="133"/>
      <c r="N1624" s="2" t="s">
        <v>1274</v>
      </c>
    </row>
    <row r="1625" spans="1:14" s="45" customFormat="1" ht="15">
      <c r="A1625" s="2" t="s">
        <v>601</v>
      </c>
      <c r="B1625" s="27">
        <v>9789383635849</v>
      </c>
      <c r="C1625" s="3" t="s">
        <v>3850</v>
      </c>
      <c r="D1625" s="133" t="s">
        <v>635</v>
      </c>
      <c r="E1625" s="3"/>
      <c r="F1625" s="2" t="s">
        <v>3957</v>
      </c>
      <c r="G1625" s="3"/>
      <c r="H1625" s="3"/>
      <c r="I1625" s="3"/>
      <c r="J1625" s="3" t="s">
        <v>67</v>
      </c>
      <c r="K1625" s="3"/>
      <c r="L1625" s="133">
        <v>2995</v>
      </c>
      <c r="M1625" s="133"/>
      <c r="N1625" s="2" t="s">
        <v>1279</v>
      </c>
    </row>
    <row r="1626" spans="1:14" s="45" customFormat="1" ht="15">
      <c r="A1626" s="2" t="s">
        <v>601</v>
      </c>
      <c r="B1626" s="27">
        <v>9789387593091</v>
      </c>
      <c r="C1626" s="3" t="s">
        <v>797</v>
      </c>
      <c r="D1626" s="133" t="s">
        <v>630</v>
      </c>
      <c r="E1626" s="3" t="s">
        <v>1435</v>
      </c>
      <c r="F1626" s="2" t="s">
        <v>4623</v>
      </c>
      <c r="G1626" s="3" t="s">
        <v>1273</v>
      </c>
      <c r="H1626" s="3"/>
      <c r="I1626" s="3"/>
      <c r="J1626" s="3" t="s">
        <v>108</v>
      </c>
      <c r="K1626" s="3"/>
      <c r="L1626" s="133">
        <v>1995</v>
      </c>
      <c r="M1626" s="133"/>
      <c r="N1626" s="2" t="s">
        <v>1274</v>
      </c>
    </row>
    <row r="1627" spans="1:14" s="45" customFormat="1" ht="15">
      <c r="A1627" s="2" t="s">
        <v>601</v>
      </c>
      <c r="B1627" s="27">
        <v>9789352301775</v>
      </c>
      <c r="C1627" s="3" t="s">
        <v>3886</v>
      </c>
      <c r="D1627" s="133" t="s">
        <v>4140</v>
      </c>
      <c r="E1627" s="3" t="s">
        <v>1435</v>
      </c>
      <c r="F1627" s="169">
        <v>2017</v>
      </c>
      <c r="G1627" s="3"/>
      <c r="H1627" s="3"/>
      <c r="I1627" s="3"/>
      <c r="J1627" s="3" t="s">
        <v>67</v>
      </c>
      <c r="K1627" s="3"/>
      <c r="L1627" s="133">
        <v>995</v>
      </c>
      <c r="M1627" s="133"/>
      <c r="N1627" s="2" t="s">
        <v>1279</v>
      </c>
    </row>
    <row r="1628" spans="1:14" s="45" customFormat="1" ht="15">
      <c r="A1628" s="2" t="s">
        <v>601</v>
      </c>
      <c r="B1628" s="27">
        <v>9789352301720</v>
      </c>
      <c r="C1628" s="3" t="s">
        <v>3886</v>
      </c>
      <c r="D1628" s="133" t="s">
        <v>4140</v>
      </c>
      <c r="E1628" s="3" t="s">
        <v>1435</v>
      </c>
      <c r="F1628" s="169" t="s">
        <v>4603</v>
      </c>
      <c r="G1628" s="3"/>
      <c r="H1628" s="3"/>
      <c r="I1628" s="3"/>
      <c r="J1628" s="3" t="s">
        <v>2</v>
      </c>
      <c r="K1628" s="3" t="s">
        <v>3</v>
      </c>
      <c r="L1628" s="133">
        <v>395</v>
      </c>
      <c r="M1628" s="133"/>
      <c r="N1628" s="2" t="s">
        <v>1279</v>
      </c>
    </row>
    <row r="1629" spans="1:14" s="45" customFormat="1" ht="15">
      <c r="A1629" s="2"/>
      <c r="B1629" s="27">
        <v>9789389354478</v>
      </c>
      <c r="C1629" s="3" t="s">
        <v>4535</v>
      </c>
      <c r="D1629" s="133" t="s">
        <v>4574</v>
      </c>
      <c r="E1629" s="3"/>
      <c r="F1629" s="2" t="s">
        <v>4684</v>
      </c>
      <c r="G1629" s="3" t="s">
        <v>22</v>
      </c>
      <c r="H1629" s="3"/>
      <c r="I1629" s="3"/>
      <c r="J1629" s="3" t="s">
        <v>67</v>
      </c>
      <c r="K1629" s="3" t="s">
        <v>3</v>
      </c>
      <c r="L1629" s="133">
        <v>2495</v>
      </c>
      <c r="M1629" s="133"/>
      <c r="N1629" s="2" t="s">
        <v>1279</v>
      </c>
    </row>
    <row r="1630" spans="1:14" s="45" customFormat="1" ht="30">
      <c r="A1630" s="2" t="s">
        <v>601</v>
      </c>
      <c r="B1630" s="27">
        <v>9789388305440</v>
      </c>
      <c r="C1630" s="250" t="s">
        <v>4535</v>
      </c>
      <c r="D1630" s="3" t="s">
        <v>4573</v>
      </c>
      <c r="E1630" s="3"/>
      <c r="F1630" s="2" t="s">
        <v>4684</v>
      </c>
      <c r="G1630" s="3" t="s">
        <v>22</v>
      </c>
      <c r="H1630" s="3"/>
      <c r="I1630" s="3"/>
      <c r="J1630" s="3" t="s">
        <v>67</v>
      </c>
      <c r="K1630" s="3" t="s">
        <v>3</v>
      </c>
      <c r="L1630" s="133">
        <v>2295</v>
      </c>
      <c r="M1630" s="133"/>
      <c r="N1630" s="2" t="s">
        <v>1279</v>
      </c>
    </row>
    <row r="1631" spans="1:14" s="45" customFormat="1" ht="45">
      <c r="A1631" s="2" t="s">
        <v>601</v>
      </c>
      <c r="B1631" s="27">
        <v>9789388305389</v>
      </c>
      <c r="C1631" s="3" t="s">
        <v>631</v>
      </c>
      <c r="D1631" s="133" t="s">
        <v>4133</v>
      </c>
      <c r="E1631" s="3" t="s">
        <v>4050</v>
      </c>
      <c r="F1631" s="2">
        <v>2019</v>
      </c>
      <c r="G1631" s="3" t="s">
        <v>22</v>
      </c>
      <c r="H1631" s="3" t="s">
        <v>4213</v>
      </c>
      <c r="I1631" s="3"/>
      <c r="J1631" s="3" t="s">
        <v>67</v>
      </c>
      <c r="K1631" s="3"/>
      <c r="L1631" s="133">
        <v>1295</v>
      </c>
      <c r="M1631" s="133"/>
      <c r="N1631" s="2" t="s">
        <v>1279</v>
      </c>
    </row>
    <row r="1632" spans="1:14" s="45" customFormat="1" ht="30">
      <c r="A1632" s="2"/>
      <c r="B1632" s="61">
        <v>9789387593855</v>
      </c>
      <c r="C1632" s="62" t="s">
        <v>4535</v>
      </c>
      <c r="D1632" s="7" t="s">
        <v>4473</v>
      </c>
      <c r="E1632" s="3"/>
      <c r="F1632" s="2" t="s">
        <v>4684</v>
      </c>
      <c r="G1632" s="3" t="s">
        <v>22</v>
      </c>
      <c r="H1632" s="3"/>
      <c r="I1632" s="3"/>
      <c r="J1632" s="3" t="s">
        <v>2</v>
      </c>
      <c r="K1632" s="3"/>
      <c r="L1632" s="133">
        <v>795</v>
      </c>
      <c r="M1632" s="133"/>
      <c r="N1632" s="2" t="s">
        <v>1279</v>
      </c>
    </row>
    <row r="1633" spans="1:14" s="45" customFormat="1" ht="30">
      <c r="A1633" s="2" t="s">
        <v>601</v>
      </c>
      <c r="B1633" s="61">
        <v>8188449261</v>
      </c>
      <c r="C1633" s="62" t="s">
        <v>4535</v>
      </c>
      <c r="D1633" s="113" t="s">
        <v>781</v>
      </c>
      <c r="E1633" s="3"/>
      <c r="F1633" s="2" t="s">
        <v>3216</v>
      </c>
      <c r="G1633" s="3"/>
      <c r="H1633" s="3"/>
      <c r="I1633" s="3"/>
      <c r="J1633" s="3" t="s">
        <v>632</v>
      </c>
      <c r="K1633" s="3"/>
      <c r="L1633" s="133">
        <v>695</v>
      </c>
      <c r="M1633" s="133"/>
      <c r="N1633" s="2" t="s">
        <v>1279</v>
      </c>
    </row>
    <row r="1634" spans="1:14" s="45" customFormat="1" ht="30">
      <c r="A1634" s="2" t="s">
        <v>601</v>
      </c>
      <c r="B1634" s="23">
        <v>9789390211579</v>
      </c>
      <c r="C1634" s="33" t="s">
        <v>4605</v>
      </c>
      <c r="D1634" s="21" t="s">
        <v>4606</v>
      </c>
      <c r="E1634" s="3"/>
      <c r="F1634" s="2" t="s">
        <v>4684</v>
      </c>
      <c r="G1634" s="3" t="s">
        <v>22</v>
      </c>
      <c r="H1634" s="3"/>
      <c r="I1634" s="3"/>
      <c r="J1634" s="3" t="s">
        <v>67</v>
      </c>
      <c r="K1634" s="3"/>
      <c r="L1634" s="133">
        <v>1995</v>
      </c>
      <c r="M1634" s="133"/>
      <c r="N1634" s="2" t="s">
        <v>1279</v>
      </c>
    </row>
    <row r="1635" spans="1:14" s="45" customFormat="1" ht="15">
      <c r="A1635" s="2" t="s">
        <v>601</v>
      </c>
      <c r="B1635" s="27">
        <v>9789381075388</v>
      </c>
      <c r="C1635" s="3" t="s">
        <v>633</v>
      </c>
      <c r="D1635" s="133" t="s">
        <v>634</v>
      </c>
      <c r="E1635" s="3"/>
      <c r="F1635" s="2" t="s">
        <v>3833</v>
      </c>
      <c r="G1635" s="3"/>
      <c r="H1635" s="3"/>
      <c r="I1635" s="3"/>
      <c r="J1635" s="3" t="s">
        <v>108</v>
      </c>
      <c r="K1635" s="3"/>
      <c r="L1635" s="133">
        <v>1295</v>
      </c>
      <c r="M1635" s="133"/>
      <c r="N1635" s="2" t="s">
        <v>1274</v>
      </c>
    </row>
    <row r="1636" spans="1:14" s="45" customFormat="1" ht="15">
      <c r="A1636" s="2" t="s">
        <v>601</v>
      </c>
      <c r="B1636" s="23">
        <v>9789389354850</v>
      </c>
      <c r="C1636" s="260" t="s">
        <v>4674</v>
      </c>
      <c r="D1636" s="260" t="s">
        <v>4675</v>
      </c>
      <c r="E1636" s="3"/>
      <c r="F1636" s="2">
        <v>2020</v>
      </c>
      <c r="G1636" s="3" t="s">
        <v>22</v>
      </c>
      <c r="H1636" s="3"/>
      <c r="I1636" s="3"/>
      <c r="J1636" s="3" t="s">
        <v>2</v>
      </c>
      <c r="K1636" s="3"/>
      <c r="L1636" s="133">
        <v>995</v>
      </c>
      <c r="M1636" s="133"/>
      <c r="N1636" s="2" t="s">
        <v>1274</v>
      </c>
    </row>
    <row r="1637" spans="1:14" s="45" customFormat="1" ht="15">
      <c r="A1637" s="2" t="s">
        <v>601</v>
      </c>
      <c r="B1637" s="27">
        <v>9789383635962</v>
      </c>
      <c r="C1637" s="3" t="s">
        <v>136</v>
      </c>
      <c r="D1637" s="133" t="s">
        <v>636</v>
      </c>
      <c r="E1637" s="3"/>
      <c r="F1637" s="2" t="s">
        <v>4684</v>
      </c>
      <c r="G1637" s="3"/>
      <c r="H1637" s="3"/>
      <c r="I1637" s="3"/>
      <c r="J1637" s="3" t="s">
        <v>6</v>
      </c>
      <c r="K1637" s="3" t="s">
        <v>3</v>
      </c>
      <c r="L1637" s="133">
        <v>795</v>
      </c>
      <c r="M1637" s="133"/>
      <c r="N1637" s="2" t="s">
        <v>1279</v>
      </c>
    </row>
    <row r="1638" spans="1:14" s="213" customFormat="1" ht="15.75">
      <c r="A1638" s="212"/>
      <c r="B1638" s="207" t="s">
        <v>637</v>
      </c>
      <c r="C1638" s="208"/>
      <c r="D1638" s="209"/>
      <c r="E1638" s="208"/>
      <c r="F1638" s="208"/>
      <c r="G1638" s="210" t="s">
        <v>22</v>
      </c>
      <c r="H1638" s="208"/>
      <c r="I1638" s="208"/>
      <c r="J1638" s="208"/>
      <c r="K1638" s="208"/>
      <c r="L1638" s="211"/>
      <c r="M1638" s="211"/>
      <c r="N1638" s="212"/>
    </row>
    <row r="1639" spans="1:14" s="45" customFormat="1" ht="15">
      <c r="A1639" s="2" t="s">
        <v>637</v>
      </c>
      <c r="B1639" s="27">
        <v>9788178001489</v>
      </c>
      <c r="C1639" s="3" t="s">
        <v>3870</v>
      </c>
      <c r="D1639" s="133" t="s">
        <v>638</v>
      </c>
      <c r="E1639" s="3"/>
      <c r="F1639" s="2" t="s">
        <v>4623</v>
      </c>
      <c r="G1639" s="3"/>
      <c r="H1639" s="3"/>
      <c r="I1639" s="3"/>
      <c r="J1639" s="3" t="s">
        <v>6</v>
      </c>
      <c r="K1639" s="3" t="s">
        <v>3</v>
      </c>
      <c r="L1639" s="133">
        <v>495</v>
      </c>
      <c r="M1639" s="133"/>
      <c r="N1639" s="2" t="s">
        <v>1274</v>
      </c>
    </row>
    <row r="1640" spans="1:14" s="45" customFormat="1" ht="15">
      <c r="A1640" s="2" t="s">
        <v>637</v>
      </c>
      <c r="B1640" s="27" t="s">
        <v>639</v>
      </c>
      <c r="C1640" s="3" t="s">
        <v>640</v>
      </c>
      <c r="D1640" s="133" t="s">
        <v>641</v>
      </c>
      <c r="E1640" s="3"/>
      <c r="F1640" s="2" t="s">
        <v>3828</v>
      </c>
      <c r="G1640" s="3"/>
      <c r="H1640" s="3"/>
      <c r="I1640" s="3"/>
      <c r="J1640" s="3" t="s">
        <v>6</v>
      </c>
      <c r="K1640" s="3"/>
      <c r="L1640" s="133">
        <v>150</v>
      </c>
      <c r="M1640" s="133"/>
      <c r="N1640" s="2" t="s">
        <v>1274</v>
      </c>
    </row>
    <row r="1641" spans="1:14" s="45" customFormat="1" ht="15">
      <c r="A1641" s="2" t="s">
        <v>637</v>
      </c>
      <c r="B1641" s="27">
        <v>9789383635542</v>
      </c>
      <c r="C1641" s="3" t="s">
        <v>642</v>
      </c>
      <c r="D1641" s="133" t="s">
        <v>643</v>
      </c>
      <c r="E1641" s="3"/>
      <c r="F1641" s="2" t="s">
        <v>3838</v>
      </c>
      <c r="G1641" s="3"/>
      <c r="H1641" s="3"/>
      <c r="I1641" s="3"/>
      <c r="J1641" s="3" t="s">
        <v>6</v>
      </c>
      <c r="K1641" s="3"/>
      <c r="L1641" s="133">
        <v>895</v>
      </c>
      <c r="M1641" s="133"/>
      <c r="N1641" s="2" t="s">
        <v>1274</v>
      </c>
    </row>
    <row r="1642" spans="1:14" s="45" customFormat="1" ht="30">
      <c r="A1642" s="2" t="s">
        <v>637</v>
      </c>
      <c r="B1642" s="27">
        <v>9789352301485</v>
      </c>
      <c r="C1642" s="3" t="s">
        <v>617</v>
      </c>
      <c r="D1642" s="133" t="s">
        <v>1211</v>
      </c>
      <c r="E1642" s="3"/>
      <c r="F1642" s="2" t="s">
        <v>4684</v>
      </c>
      <c r="G1642" s="3"/>
      <c r="H1642" s="3"/>
      <c r="I1642" s="3"/>
      <c r="J1642" s="3" t="s">
        <v>2</v>
      </c>
      <c r="K1642" s="133" t="s">
        <v>3</v>
      </c>
      <c r="L1642" s="133">
        <v>350</v>
      </c>
      <c r="M1642" s="133"/>
      <c r="N1642" s="2" t="s">
        <v>1274</v>
      </c>
    </row>
    <row r="1643" spans="1:14" s="45" customFormat="1" ht="30">
      <c r="A1643" s="2" t="s">
        <v>637</v>
      </c>
      <c r="B1643" s="27">
        <v>9789352300907</v>
      </c>
      <c r="C1643" s="3" t="s">
        <v>617</v>
      </c>
      <c r="D1643" s="133" t="s">
        <v>644</v>
      </c>
      <c r="E1643" s="3"/>
      <c r="F1643" s="2">
        <v>2016</v>
      </c>
      <c r="G1643" s="3"/>
      <c r="H1643" s="3"/>
      <c r="I1643" s="3"/>
      <c r="J1643" s="3" t="s">
        <v>2</v>
      </c>
      <c r="K1643" s="3"/>
      <c r="L1643" s="133">
        <v>395</v>
      </c>
      <c r="M1643" s="133"/>
      <c r="N1643" s="2" t="s">
        <v>1274</v>
      </c>
    </row>
    <row r="1644" spans="1:14" s="45" customFormat="1" ht="30">
      <c r="A1644" s="2" t="s">
        <v>637</v>
      </c>
      <c r="B1644" s="27">
        <v>9789389354768</v>
      </c>
      <c r="C1644" s="3" t="s">
        <v>550</v>
      </c>
      <c r="D1644" s="133" t="s">
        <v>4594</v>
      </c>
      <c r="E1644" s="3"/>
      <c r="F1644" s="2">
        <v>2021</v>
      </c>
      <c r="G1644" s="3" t="s">
        <v>22</v>
      </c>
      <c r="H1644" s="3"/>
      <c r="I1644" s="3"/>
      <c r="J1644" s="3" t="s">
        <v>2</v>
      </c>
      <c r="K1644" s="3"/>
      <c r="L1644" s="133">
        <v>395</v>
      </c>
      <c r="M1644" s="133"/>
      <c r="N1644" s="2" t="s">
        <v>1274</v>
      </c>
    </row>
    <row r="1645" spans="1:14" s="45" customFormat="1" ht="30">
      <c r="A1645" s="2" t="s">
        <v>637</v>
      </c>
      <c r="B1645" s="27">
        <v>8178000679</v>
      </c>
      <c r="C1645" s="3" t="s">
        <v>645</v>
      </c>
      <c r="D1645" s="133" t="s">
        <v>646</v>
      </c>
      <c r="E1645" s="3"/>
      <c r="F1645" s="2" t="s">
        <v>3325</v>
      </c>
      <c r="G1645" s="3"/>
      <c r="H1645" s="3"/>
      <c r="I1645" s="3"/>
      <c r="J1645" s="3" t="s">
        <v>108</v>
      </c>
      <c r="K1645" s="3"/>
      <c r="L1645" s="133">
        <v>495</v>
      </c>
      <c r="M1645" s="133"/>
      <c r="N1645" s="2" t="s">
        <v>1274</v>
      </c>
    </row>
    <row r="1646" spans="1:14" s="45" customFormat="1" ht="45">
      <c r="A1646" s="2" t="s">
        <v>637</v>
      </c>
      <c r="B1646" s="27">
        <v>9789383635511</v>
      </c>
      <c r="C1646" s="3" t="s">
        <v>647</v>
      </c>
      <c r="D1646" s="133" t="s">
        <v>1226</v>
      </c>
      <c r="E1646" s="3"/>
      <c r="F1646" s="2" t="s">
        <v>3957</v>
      </c>
      <c r="G1646" s="3"/>
      <c r="H1646" s="3"/>
      <c r="I1646" s="3"/>
      <c r="J1646" s="3" t="s">
        <v>67</v>
      </c>
      <c r="K1646" s="133"/>
      <c r="L1646" s="133">
        <v>3495</v>
      </c>
      <c r="M1646" s="133"/>
      <c r="N1646" s="2" t="s">
        <v>1274</v>
      </c>
    </row>
    <row r="1647" spans="1:14" s="45" customFormat="1" ht="15">
      <c r="A1647" s="2" t="s">
        <v>637</v>
      </c>
      <c r="B1647" s="27">
        <v>9789381075562</v>
      </c>
      <c r="C1647" s="3" t="s">
        <v>3851</v>
      </c>
      <c r="D1647" s="133" t="s">
        <v>84</v>
      </c>
      <c r="E1647" s="3"/>
      <c r="F1647" s="2" t="s">
        <v>4623</v>
      </c>
      <c r="G1647" s="3"/>
      <c r="H1647" s="3"/>
      <c r="I1647" s="3"/>
      <c r="J1647" s="3" t="s">
        <v>6</v>
      </c>
      <c r="K1647" s="3" t="s">
        <v>3</v>
      </c>
      <c r="L1647" s="133">
        <v>350</v>
      </c>
      <c r="M1647" s="133"/>
      <c r="N1647" s="2" t="s">
        <v>1274</v>
      </c>
    </row>
    <row r="1648" spans="1:14" s="45" customFormat="1" ht="15">
      <c r="A1648" s="2" t="s">
        <v>637</v>
      </c>
      <c r="B1648" s="23">
        <v>9780367438784</v>
      </c>
      <c r="C1648" s="33" t="s">
        <v>4575</v>
      </c>
      <c r="D1648" s="33" t="s">
        <v>4449</v>
      </c>
      <c r="E1648" s="3"/>
      <c r="F1648" s="2" t="s">
        <v>4031</v>
      </c>
      <c r="G1648" s="3" t="s">
        <v>22</v>
      </c>
      <c r="H1648" s="3"/>
      <c r="I1648" s="3"/>
      <c r="J1648" s="3" t="s">
        <v>2</v>
      </c>
      <c r="K1648" s="3"/>
      <c r="L1648" s="133">
        <v>1695</v>
      </c>
      <c r="M1648" s="133"/>
      <c r="N1648" s="2" t="s">
        <v>3904</v>
      </c>
    </row>
    <row r="1649" spans="1:14" s="45" customFormat="1" ht="15">
      <c r="A1649" s="2" t="s">
        <v>637</v>
      </c>
      <c r="B1649" s="27">
        <v>9780415495172</v>
      </c>
      <c r="C1649" s="3" t="s">
        <v>648</v>
      </c>
      <c r="D1649" s="133" t="s">
        <v>649</v>
      </c>
      <c r="E1649" s="3"/>
      <c r="F1649" s="2" t="s">
        <v>3307</v>
      </c>
      <c r="G1649" s="3"/>
      <c r="H1649" s="3"/>
      <c r="I1649" s="3"/>
      <c r="J1649" s="3" t="s">
        <v>6</v>
      </c>
      <c r="K1649" s="3" t="s">
        <v>3</v>
      </c>
      <c r="L1649" s="133">
        <v>795</v>
      </c>
      <c r="M1649" s="133"/>
      <c r="N1649" s="2" t="s">
        <v>3904</v>
      </c>
    </row>
    <row r="1650" spans="1:14" s="45" customFormat="1" ht="30">
      <c r="A1650" s="2" t="s">
        <v>637</v>
      </c>
      <c r="B1650" s="27">
        <v>9789383635641</v>
      </c>
      <c r="C1650" s="3" t="s">
        <v>650</v>
      </c>
      <c r="D1650" s="133" t="s">
        <v>651</v>
      </c>
      <c r="E1650" s="3"/>
      <c r="F1650" s="170">
        <v>2015</v>
      </c>
      <c r="G1650" s="3"/>
      <c r="H1650" s="3"/>
      <c r="I1650" s="3"/>
      <c r="J1650" s="3" t="s">
        <v>67</v>
      </c>
      <c r="K1650" s="3"/>
      <c r="L1650" s="133">
        <v>895</v>
      </c>
      <c r="M1650" s="133"/>
      <c r="N1650" s="2" t="s">
        <v>1274</v>
      </c>
    </row>
    <row r="1651" spans="1:14" s="213" customFormat="1" ht="15.75">
      <c r="A1651" s="212"/>
      <c r="B1651" s="221" t="s">
        <v>3888</v>
      </c>
      <c r="C1651" s="208"/>
      <c r="D1651" s="209"/>
      <c r="E1651" s="208"/>
      <c r="F1651" s="251"/>
      <c r="G1651" s="210" t="s">
        <v>22</v>
      </c>
      <c r="H1651" s="208"/>
      <c r="I1651" s="208"/>
      <c r="J1651" s="208"/>
      <c r="K1651" s="208"/>
      <c r="L1651" s="211"/>
      <c r="M1651" s="211"/>
      <c r="N1651" s="212"/>
    </row>
    <row r="1652" spans="1:14" s="214" customFormat="1" ht="15">
      <c r="A1652" s="2" t="s">
        <v>3888</v>
      </c>
      <c r="B1652" s="27">
        <v>8178001187</v>
      </c>
      <c r="C1652" s="3" t="s">
        <v>3852</v>
      </c>
      <c r="D1652" s="133" t="s">
        <v>670</v>
      </c>
      <c r="E1652" s="3"/>
      <c r="F1652" s="2" t="s">
        <v>3288</v>
      </c>
      <c r="G1652" s="3"/>
      <c r="H1652" s="3"/>
      <c r="I1652" s="3"/>
      <c r="J1652" s="3" t="s">
        <v>6</v>
      </c>
      <c r="K1652" s="3"/>
      <c r="L1652" s="133">
        <v>225</v>
      </c>
      <c r="M1652" s="133"/>
      <c r="N1652" s="2" t="s">
        <v>1274</v>
      </c>
    </row>
    <row r="1653" spans="1:14" s="214" customFormat="1" ht="15">
      <c r="A1653" s="2" t="s">
        <v>3888</v>
      </c>
      <c r="B1653" s="61">
        <v>9788194172789</v>
      </c>
      <c r="C1653" s="62" t="s">
        <v>3848</v>
      </c>
      <c r="D1653" s="7" t="s">
        <v>4287</v>
      </c>
      <c r="E1653" s="3"/>
      <c r="F1653" s="2" t="s">
        <v>4684</v>
      </c>
      <c r="G1653" s="3" t="s">
        <v>1273</v>
      </c>
      <c r="H1653" s="3"/>
      <c r="I1653" s="3"/>
      <c r="J1653" s="3" t="s">
        <v>6</v>
      </c>
      <c r="K1653" s="3" t="s">
        <v>3</v>
      </c>
      <c r="L1653" s="133">
        <v>195</v>
      </c>
      <c r="M1653" s="133"/>
      <c r="N1653" s="2" t="s">
        <v>1274</v>
      </c>
    </row>
    <row r="1654" spans="1:14" s="214" customFormat="1" ht="15">
      <c r="A1654" s="2" t="s">
        <v>3888</v>
      </c>
      <c r="B1654" s="27">
        <v>9788178001197</v>
      </c>
      <c r="C1654" s="3" t="s">
        <v>3852</v>
      </c>
      <c r="D1654" s="133" t="s">
        <v>671</v>
      </c>
      <c r="E1654" s="3"/>
      <c r="F1654" s="2" t="s">
        <v>4684</v>
      </c>
      <c r="G1654" s="3"/>
      <c r="H1654" s="3"/>
      <c r="I1654" s="3"/>
      <c r="J1654" s="3" t="s">
        <v>6</v>
      </c>
      <c r="K1654" s="3" t="s">
        <v>3</v>
      </c>
      <c r="L1654" s="133">
        <v>295</v>
      </c>
      <c r="M1654" s="133"/>
      <c r="N1654" s="2" t="s">
        <v>1274</v>
      </c>
    </row>
    <row r="1655" spans="1:14" s="214" customFormat="1" ht="15">
      <c r="A1655" s="2" t="s">
        <v>3888</v>
      </c>
      <c r="B1655" s="257">
        <v>9789391910211</v>
      </c>
      <c r="C1655" s="258" t="s">
        <v>4673</v>
      </c>
      <c r="D1655" s="258" t="s">
        <v>4672</v>
      </c>
      <c r="E1655" s="3"/>
      <c r="F1655" s="2">
        <v>2022</v>
      </c>
      <c r="G1655" s="3" t="s">
        <v>1273</v>
      </c>
      <c r="H1655" s="3"/>
      <c r="I1655" s="3"/>
      <c r="J1655" s="3" t="s">
        <v>6</v>
      </c>
      <c r="K1655" s="3"/>
      <c r="L1655" s="133">
        <v>295</v>
      </c>
      <c r="M1655" s="133"/>
      <c r="N1655" s="2" t="s">
        <v>1274</v>
      </c>
    </row>
    <row r="1656" spans="1:14" s="214" customFormat="1" ht="15">
      <c r="A1656" s="2" t="s">
        <v>3888</v>
      </c>
      <c r="B1656" s="27">
        <v>9788178002392</v>
      </c>
      <c r="C1656" s="3" t="s">
        <v>3852</v>
      </c>
      <c r="D1656" s="133" t="s">
        <v>672</v>
      </c>
      <c r="E1656" s="3"/>
      <c r="F1656" s="2" t="s">
        <v>4684</v>
      </c>
      <c r="G1656" s="3"/>
      <c r="H1656" s="3"/>
      <c r="I1656" s="3"/>
      <c r="J1656" s="3" t="s">
        <v>6</v>
      </c>
      <c r="K1656" s="3" t="s">
        <v>3</v>
      </c>
      <c r="L1656" s="133">
        <v>695</v>
      </c>
      <c r="M1656" s="133"/>
      <c r="N1656" s="2" t="s">
        <v>1274</v>
      </c>
    </row>
    <row r="1657" spans="1:14" ht="15.75">
      <c r="A1657" s="166"/>
      <c r="B1657" s="207" t="s">
        <v>3889</v>
      </c>
      <c r="C1657" s="161"/>
      <c r="D1657" s="163"/>
      <c r="E1657" s="161"/>
      <c r="F1657" s="166"/>
      <c r="G1657" s="164" t="s">
        <v>22</v>
      </c>
      <c r="H1657" s="161"/>
      <c r="I1657" s="161"/>
      <c r="J1657" s="161"/>
      <c r="K1657" s="161"/>
      <c r="L1657" s="165"/>
      <c r="M1657" s="165"/>
      <c r="N1657" s="166"/>
    </row>
    <row r="1658" spans="1:14" s="214" customFormat="1" ht="30">
      <c r="A1658" s="2" t="s">
        <v>3889</v>
      </c>
      <c r="B1658" s="61">
        <v>9789352301430</v>
      </c>
      <c r="C1658" s="6" t="s">
        <v>3890</v>
      </c>
      <c r="D1658" s="113" t="s">
        <v>3891</v>
      </c>
      <c r="E1658" s="3"/>
      <c r="F1658" s="2">
        <v>2017</v>
      </c>
      <c r="G1658" s="3"/>
      <c r="H1658" s="3"/>
      <c r="I1658" s="3"/>
      <c r="J1658" s="3" t="s">
        <v>67</v>
      </c>
      <c r="K1658" s="3"/>
      <c r="L1658" s="133">
        <v>1995</v>
      </c>
      <c r="M1658" s="133"/>
      <c r="N1658" s="169" t="s">
        <v>1274</v>
      </c>
    </row>
    <row r="1659" spans="1:14" s="213" customFormat="1" ht="15.75">
      <c r="A1659" s="229"/>
      <c r="B1659" s="207" t="s">
        <v>652</v>
      </c>
      <c r="C1659" s="208"/>
      <c r="D1659" s="209"/>
      <c r="E1659" s="208"/>
      <c r="F1659" s="208"/>
      <c r="G1659" s="210" t="s">
        <v>22</v>
      </c>
      <c r="H1659" s="208"/>
      <c r="I1659" s="208"/>
      <c r="J1659" s="208"/>
      <c r="K1659" s="208"/>
      <c r="L1659" s="211"/>
      <c r="M1659" s="211"/>
      <c r="N1659" s="212"/>
    </row>
    <row r="1660" spans="1:14" s="214" customFormat="1" ht="15">
      <c r="A1660" s="2" t="s">
        <v>652</v>
      </c>
      <c r="B1660" s="27">
        <v>9789381075685</v>
      </c>
      <c r="C1660" s="3" t="s">
        <v>653</v>
      </c>
      <c r="D1660" s="133" t="s">
        <v>654</v>
      </c>
      <c r="E1660" s="3"/>
      <c r="F1660" s="2" t="s">
        <v>3835</v>
      </c>
      <c r="G1660" s="3"/>
      <c r="H1660" s="3"/>
      <c r="I1660" s="3"/>
      <c r="J1660" s="3" t="s">
        <v>6</v>
      </c>
      <c r="K1660" s="3"/>
      <c r="L1660" s="133">
        <v>695</v>
      </c>
      <c r="M1660" s="133"/>
      <c r="N1660" s="2" t="s">
        <v>1274</v>
      </c>
    </row>
    <row r="1661" spans="1:14" s="214" customFormat="1" ht="15">
      <c r="A1661" s="2" t="s">
        <v>652</v>
      </c>
      <c r="B1661" s="27">
        <v>9789387593008</v>
      </c>
      <c r="C1661" s="3" t="s">
        <v>4576</v>
      </c>
      <c r="D1661" s="3" t="s">
        <v>4001</v>
      </c>
      <c r="E1661" s="3"/>
      <c r="F1661" s="2">
        <v>2018</v>
      </c>
      <c r="G1661" s="3" t="s">
        <v>22</v>
      </c>
      <c r="H1661" s="3"/>
      <c r="I1661" s="3"/>
      <c r="J1661" s="3" t="s">
        <v>2</v>
      </c>
      <c r="K1661" s="3"/>
      <c r="L1661" s="133">
        <v>1495</v>
      </c>
      <c r="M1661" s="133"/>
      <c r="N1661" s="2" t="s">
        <v>1274</v>
      </c>
    </row>
    <row r="1662" spans="1:14" s="214" customFormat="1" ht="15">
      <c r="A1662" s="2" t="s">
        <v>652</v>
      </c>
      <c r="B1662" s="27">
        <v>9789383635337</v>
      </c>
      <c r="C1662" s="3" t="s">
        <v>655</v>
      </c>
      <c r="D1662" s="133" t="s">
        <v>656</v>
      </c>
      <c r="E1662" s="3"/>
      <c r="F1662" s="2" t="s">
        <v>3838</v>
      </c>
      <c r="G1662" s="3"/>
      <c r="H1662" s="3"/>
      <c r="I1662" s="3"/>
      <c r="J1662" s="3" t="s">
        <v>2</v>
      </c>
      <c r="K1662" s="3"/>
      <c r="L1662" s="133">
        <v>2995</v>
      </c>
      <c r="M1662" s="133"/>
      <c r="N1662" s="2" t="s">
        <v>1274</v>
      </c>
    </row>
    <row r="1663" spans="1:14" s="214" customFormat="1" ht="15">
      <c r="A1663" s="2" t="s">
        <v>652</v>
      </c>
      <c r="B1663" s="27">
        <v>9789381075593</v>
      </c>
      <c r="C1663" s="3" t="s">
        <v>657</v>
      </c>
      <c r="D1663" s="133" t="s">
        <v>658</v>
      </c>
      <c r="E1663" s="3"/>
      <c r="F1663" s="2" t="s">
        <v>3835</v>
      </c>
      <c r="G1663" s="3"/>
      <c r="H1663" s="3"/>
      <c r="I1663" s="3"/>
      <c r="J1663" s="3" t="s">
        <v>108</v>
      </c>
      <c r="K1663" s="3"/>
      <c r="L1663" s="133">
        <v>995</v>
      </c>
      <c r="M1663" s="133"/>
      <c r="N1663" s="2" t="s">
        <v>1274</v>
      </c>
    </row>
    <row r="1664" spans="1:14" s="214" customFormat="1" ht="15">
      <c r="A1664" s="2" t="s">
        <v>652</v>
      </c>
      <c r="B1664" s="27">
        <v>9789381075494</v>
      </c>
      <c r="C1664" s="3" t="s">
        <v>660</v>
      </c>
      <c r="D1664" s="133" t="s">
        <v>659</v>
      </c>
      <c r="E1664" s="3"/>
      <c r="F1664" s="2" t="s">
        <v>3833</v>
      </c>
      <c r="G1664" s="3"/>
      <c r="H1664" s="3"/>
      <c r="I1664" s="3"/>
      <c r="J1664" s="3" t="s">
        <v>6</v>
      </c>
      <c r="K1664" s="3"/>
      <c r="L1664" s="133">
        <v>795</v>
      </c>
      <c r="M1664" s="133"/>
      <c r="N1664" s="2" t="s">
        <v>1274</v>
      </c>
    </row>
    <row r="1665" spans="1:14" s="214" customFormat="1" ht="30">
      <c r="A1665" s="2" t="s">
        <v>652</v>
      </c>
      <c r="B1665" s="27">
        <v>9788178002651</v>
      </c>
      <c r="C1665" s="3" t="s">
        <v>660</v>
      </c>
      <c r="D1665" s="133" t="s">
        <v>661</v>
      </c>
      <c r="E1665" s="3"/>
      <c r="F1665" s="2" t="s">
        <v>3835</v>
      </c>
      <c r="G1665" s="3"/>
      <c r="H1665" s="3"/>
      <c r="I1665" s="3"/>
      <c r="J1665" s="3" t="s">
        <v>2</v>
      </c>
      <c r="K1665" s="3"/>
      <c r="L1665" s="133">
        <v>495</v>
      </c>
      <c r="M1665" s="133"/>
      <c r="N1665" s="2" t="s">
        <v>1274</v>
      </c>
    </row>
    <row r="1666" spans="1:14" s="214" customFormat="1" ht="30">
      <c r="A1666" s="2" t="s">
        <v>652</v>
      </c>
      <c r="B1666" s="27">
        <v>9789383635191</v>
      </c>
      <c r="C1666" s="85" t="s">
        <v>4222</v>
      </c>
      <c r="D1666" s="3" t="s">
        <v>4224</v>
      </c>
      <c r="E1666" s="3"/>
      <c r="F1666" s="2" t="s">
        <v>4031</v>
      </c>
      <c r="G1666" s="3"/>
      <c r="H1666" s="3"/>
      <c r="I1666" s="3"/>
      <c r="J1666" s="3" t="s">
        <v>2</v>
      </c>
      <c r="K1666" s="3"/>
      <c r="L1666" s="133">
        <v>750</v>
      </c>
      <c r="M1666" s="133"/>
      <c r="N1666" s="2" t="s">
        <v>1274</v>
      </c>
    </row>
    <row r="1667" spans="1:14" s="214" customFormat="1" ht="30">
      <c r="A1667" s="2" t="s">
        <v>652</v>
      </c>
      <c r="B1667" s="178">
        <v>9789387593923</v>
      </c>
      <c r="C1667" s="85" t="s">
        <v>4222</v>
      </c>
      <c r="D1667" s="86" t="s">
        <v>4223</v>
      </c>
      <c r="E1667" s="3"/>
      <c r="F1667" s="2">
        <v>2018</v>
      </c>
      <c r="G1667" s="3" t="s">
        <v>22</v>
      </c>
      <c r="H1667" s="3"/>
      <c r="I1667" s="3"/>
      <c r="J1667" s="3" t="s">
        <v>2</v>
      </c>
      <c r="K1667" s="3"/>
      <c r="L1667" s="133">
        <v>995</v>
      </c>
      <c r="M1667" s="133"/>
      <c r="N1667" s="2" t="s">
        <v>1274</v>
      </c>
    </row>
    <row r="1668" spans="1:14" s="214" customFormat="1" ht="30">
      <c r="A1668" s="2" t="s">
        <v>652</v>
      </c>
      <c r="B1668" s="27">
        <v>9789388305358</v>
      </c>
      <c r="C1668" s="3" t="s">
        <v>4052</v>
      </c>
      <c r="D1668" s="3" t="s">
        <v>4053</v>
      </c>
      <c r="E1668" s="3"/>
      <c r="F1668" s="2">
        <v>2018</v>
      </c>
      <c r="G1668" s="3" t="s">
        <v>22</v>
      </c>
      <c r="H1668" s="3"/>
      <c r="I1668" s="3"/>
      <c r="J1668" s="3" t="s">
        <v>2</v>
      </c>
      <c r="K1668" s="3"/>
      <c r="L1668" s="133">
        <v>850</v>
      </c>
      <c r="M1668" s="133"/>
      <c r="N1668" s="2" t="s">
        <v>1274</v>
      </c>
    </row>
    <row r="1669" spans="1:14" s="214" customFormat="1" ht="15">
      <c r="A1669" s="2" t="s">
        <v>652</v>
      </c>
      <c r="B1669" s="27">
        <v>9789352301898</v>
      </c>
      <c r="C1669" s="3" t="s">
        <v>662</v>
      </c>
      <c r="D1669" s="133" t="s">
        <v>3880</v>
      </c>
      <c r="E1669" s="3"/>
      <c r="F1669" s="2">
        <v>2017</v>
      </c>
      <c r="G1669" s="3"/>
      <c r="H1669" s="3"/>
      <c r="I1669" s="3"/>
      <c r="J1669" s="3" t="s">
        <v>2</v>
      </c>
      <c r="K1669" s="3"/>
      <c r="L1669" s="133">
        <v>1195</v>
      </c>
      <c r="M1669" s="133"/>
      <c r="N1669" s="2" t="s">
        <v>1274</v>
      </c>
    </row>
    <row r="1670" spans="1:14" s="214" customFormat="1" ht="15">
      <c r="A1670" s="2" t="s">
        <v>652</v>
      </c>
      <c r="B1670" s="27">
        <v>9788178003320</v>
      </c>
      <c r="C1670" s="3" t="s">
        <v>662</v>
      </c>
      <c r="D1670" s="133" t="s">
        <v>663</v>
      </c>
      <c r="E1670" s="3"/>
      <c r="F1670" s="2" t="s">
        <v>3836</v>
      </c>
      <c r="G1670" s="3"/>
      <c r="H1670" s="3"/>
      <c r="I1670" s="3"/>
      <c r="J1670" s="3" t="s">
        <v>2</v>
      </c>
      <c r="K1670" s="3"/>
      <c r="L1670" s="133">
        <v>695</v>
      </c>
      <c r="M1670" s="133"/>
      <c r="N1670" s="2" t="s">
        <v>1274</v>
      </c>
    </row>
    <row r="1671" spans="1:14" s="214" customFormat="1" ht="30">
      <c r="A1671" s="2" t="s">
        <v>652</v>
      </c>
      <c r="B1671" s="27">
        <v>9789381075760</v>
      </c>
      <c r="C1671" s="3" t="s">
        <v>662</v>
      </c>
      <c r="D1671" s="133" t="s">
        <v>665</v>
      </c>
      <c r="E1671" s="3"/>
      <c r="F1671" s="2">
        <v>2017</v>
      </c>
      <c r="G1671" s="3"/>
      <c r="H1671" s="3"/>
      <c r="I1671" s="3"/>
      <c r="J1671" s="3" t="s">
        <v>108</v>
      </c>
      <c r="K1671" s="3"/>
      <c r="L1671" s="133">
        <v>795</v>
      </c>
      <c r="M1671" s="133"/>
      <c r="N1671" s="2" t="s">
        <v>1274</v>
      </c>
    </row>
    <row r="1672" spans="1:14" s="214" customFormat="1" ht="15">
      <c r="A1672" s="2" t="s">
        <v>652</v>
      </c>
      <c r="B1672" s="27">
        <v>9788178002255</v>
      </c>
      <c r="C1672" s="3" t="s">
        <v>666</v>
      </c>
      <c r="D1672" s="133" t="s">
        <v>667</v>
      </c>
      <c r="E1672" s="3"/>
      <c r="F1672" s="2" t="s">
        <v>3271</v>
      </c>
      <c r="G1672" s="3"/>
      <c r="H1672" s="3"/>
      <c r="I1672" s="3"/>
      <c r="J1672" s="3" t="s">
        <v>6</v>
      </c>
      <c r="K1672" s="3"/>
      <c r="L1672" s="133">
        <v>495</v>
      </c>
      <c r="M1672" s="133"/>
      <c r="N1672" s="2" t="s">
        <v>1274</v>
      </c>
    </row>
    <row r="1673" spans="1:14" s="213" customFormat="1" ht="15.75">
      <c r="A1673" s="229"/>
      <c r="B1673" s="207" t="s">
        <v>668</v>
      </c>
      <c r="C1673" s="208"/>
      <c r="D1673" s="209"/>
      <c r="E1673" s="208"/>
      <c r="F1673" s="208"/>
      <c r="G1673" s="210" t="s">
        <v>22</v>
      </c>
      <c r="H1673" s="208"/>
      <c r="I1673" s="208"/>
      <c r="J1673" s="208"/>
      <c r="K1673" s="208"/>
      <c r="L1673" s="211"/>
      <c r="M1673" s="211"/>
      <c r="N1673" s="212"/>
    </row>
    <row r="1674" spans="1:14" s="45" customFormat="1" ht="15">
      <c r="A1674" s="2" t="s">
        <v>668</v>
      </c>
      <c r="B1674" s="27">
        <v>9789381075517</v>
      </c>
      <c r="C1674" s="3" t="s">
        <v>602</v>
      </c>
      <c r="D1674" s="133" t="s">
        <v>669</v>
      </c>
      <c r="E1674" s="3"/>
      <c r="F1674" s="2" t="s">
        <v>3833</v>
      </c>
      <c r="G1674" s="3"/>
      <c r="H1674" s="3"/>
      <c r="I1674" s="3"/>
      <c r="J1674" s="3" t="s">
        <v>6</v>
      </c>
      <c r="K1674" s="3"/>
      <c r="L1674" s="133">
        <v>425</v>
      </c>
      <c r="M1674" s="133"/>
      <c r="N1674" s="2" t="s">
        <v>1274</v>
      </c>
    </row>
    <row r="1675" spans="1:14" s="45" customFormat="1" ht="30">
      <c r="A1675" s="2" t="s">
        <v>668</v>
      </c>
      <c r="B1675" s="27">
        <v>9789381075821</v>
      </c>
      <c r="C1675" s="3" t="s">
        <v>602</v>
      </c>
      <c r="D1675" s="133" t="s">
        <v>1224</v>
      </c>
      <c r="E1675" s="3"/>
      <c r="F1675" s="2" t="s">
        <v>3835</v>
      </c>
      <c r="G1675" s="3"/>
      <c r="H1675" s="3"/>
      <c r="I1675" s="3"/>
      <c r="J1675" s="3" t="s">
        <v>67</v>
      </c>
      <c r="K1675" s="133"/>
      <c r="L1675" s="133">
        <v>995</v>
      </c>
      <c r="M1675" s="133"/>
      <c r="N1675" s="2" t="s">
        <v>1274</v>
      </c>
    </row>
    <row r="1676" spans="1:14" s="45" customFormat="1" ht="15">
      <c r="A1676" s="2" t="s">
        <v>668</v>
      </c>
      <c r="B1676" s="27">
        <v>9788178002774</v>
      </c>
      <c r="C1676" s="3" t="s">
        <v>54</v>
      </c>
      <c r="D1676" s="133" t="s">
        <v>55</v>
      </c>
      <c r="E1676" s="3"/>
      <c r="F1676" s="2" t="s">
        <v>4456</v>
      </c>
      <c r="G1676" s="3"/>
      <c r="H1676" s="3"/>
      <c r="I1676" s="3"/>
      <c r="J1676" s="3" t="s">
        <v>6</v>
      </c>
      <c r="K1676" s="3" t="s">
        <v>3</v>
      </c>
      <c r="L1676" s="133">
        <v>450</v>
      </c>
      <c r="M1676" s="133"/>
      <c r="N1676" s="2" t="s">
        <v>1274</v>
      </c>
    </row>
    <row r="1677" spans="1:14" s="45" customFormat="1" ht="15">
      <c r="A1677" s="2" t="s">
        <v>668</v>
      </c>
      <c r="B1677" s="27">
        <v>9780415996358</v>
      </c>
      <c r="C1677" s="3" t="s">
        <v>535</v>
      </c>
      <c r="D1677" s="133" t="s">
        <v>4192</v>
      </c>
      <c r="E1677" s="3" t="s">
        <v>3972</v>
      </c>
      <c r="F1677" s="2" t="s">
        <v>3833</v>
      </c>
      <c r="G1677" s="3"/>
      <c r="H1677" s="3"/>
      <c r="I1677" s="3"/>
      <c r="J1677" s="3" t="s">
        <v>6</v>
      </c>
      <c r="K1677" s="3" t="s">
        <v>3</v>
      </c>
      <c r="L1677" s="133">
        <v>795</v>
      </c>
      <c r="M1677" s="133"/>
      <c r="N1677" s="2" t="s">
        <v>3904</v>
      </c>
    </row>
    <row r="1678" spans="1:14" s="45" customFormat="1" ht="30">
      <c r="A1678" s="2" t="s">
        <v>668</v>
      </c>
      <c r="B1678" s="23">
        <v>9789352301850</v>
      </c>
      <c r="C1678" s="3" t="s">
        <v>3832</v>
      </c>
      <c r="D1678" s="133" t="s">
        <v>3965</v>
      </c>
      <c r="E1678" s="3"/>
      <c r="F1678" s="169">
        <v>2017</v>
      </c>
      <c r="G1678" s="3"/>
      <c r="H1678" s="3"/>
      <c r="I1678" s="3"/>
      <c r="J1678" s="3" t="s">
        <v>2</v>
      </c>
      <c r="K1678" s="3"/>
      <c r="L1678" s="133">
        <v>495</v>
      </c>
      <c r="M1678" s="133"/>
      <c r="N1678" s="2" t="s">
        <v>1274</v>
      </c>
    </row>
    <row r="1679" spans="1:14" s="45" customFormat="1" ht="15">
      <c r="A1679" s="2" t="s">
        <v>668</v>
      </c>
      <c r="B1679" s="27">
        <v>9788178003245</v>
      </c>
      <c r="C1679" s="3" t="s">
        <v>673</v>
      </c>
      <c r="D1679" s="133" t="s">
        <v>4149</v>
      </c>
      <c r="E1679" s="3" t="s">
        <v>3976</v>
      </c>
      <c r="F1679" s="2" t="s">
        <v>3957</v>
      </c>
      <c r="G1679" s="3"/>
      <c r="H1679" s="3"/>
      <c r="I1679" s="3"/>
      <c r="J1679" s="3" t="s">
        <v>2</v>
      </c>
      <c r="K1679" s="3"/>
      <c r="L1679" s="133">
        <v>395</v>
      </c>
      <c r="M1679" s="133"/>
      <c r="N1679" s="2" t="s">
        <v>1274</v>
      </c>
    </row>
    <row r="1680" spans="1:14" s="45" customFormat="1" ht="15">
      <c r="A1680" s="2" t="s">
        <v>668</v>
      </c>
      <c r="B1680" s="27">
        <v>9789353062675</v>
      </c>
      <c r="C1680" s="3" t="s">
        <v>4561</v>
      </c>
      <c r="D1680" s="3" t="s">
        <v>4027</v>
      </c>
      <c r="E1680" s="3"/>
      <c r="F1680" s="2">
        <v>2017</v>
      </c>
      <c r="G1680" s="3" t="s">
        <v>22</v>
      </c>
      <c r="H1680" s="3" t="s">
        <v>4213</v>
      </c>
      <c r="I1680" s="3"/>
      <c r="J1680" s="3" t="s">
        <v>2</v>
      </c>
      <c r="K1680" s="3"/>
      <c r="L1680" s="133">
        <v>325</v>
      </c>
      <c r="M1680" s="133"/>
      <c r="N1680" s="2" t="s">
        <v>3908</v>
      </c>
    </row>
    <row r="1681" spans="1:14" s="45" customFormat="1" ht="15">
      <c r="A1681" s="2" t="s">
        <v>668</v>
      </c>
      <c r="B1681" s="41">
        <v>9789390211692</v>
      </c>
      <c r="C1681" s="21" t="s">
        <v>2192</v>
      </c>
      <c r="D1681" s="21" t="s">
        <v>4615</v>
      </c>
      <c r="E1681" s="3"/>
      <c r="F1681" s="2">
        <v>2021</v>
      </c>
      <c r="G1681" s="3" t="s">
        <v>22</v>
      </c>
      <c r="H1681" s="3"/>
      <c r="I1681" s="3"/>
      <c r="J1681" s="3" t="s">
        <v>2</v>
      </c>
      <c r="K1681" s="3"/>
      <c r="L1681" s="133">
        <v>795</v>
      </c>
      <c r="M1681" s="133"/>
      <c r="N1681" s="2" t="s">
        <v>1274</v>
      </c>
    </row>
    <row r="1682" spans="1:14" s="45" customFormat="1" ht="15">
      <c r="A1682" s="2" t="s">
        <v>668</v>
      </c>
      <c r="B1682" s="27">
        <v>9788178001982</v>
      </c>
      <c r="C1682" s="3" t="s">
        <v>487</v>
      </c>
      <c r="D1682" s="133" t="s">
        <v>674</v>
      </c>
      <c r="E1682" s="3"/>
      <c r="F1682" s="2" t="s">
        <v>3288</v>
      </c>
      <c r="G1682" s="3"/>
      <c r="H1682" s="3"/>
      <c r="I1682" s="3"/>
      <c r="J1682" s="3" t="s">
        <v>6</v>
      </c>
      <c r="K1682" s="3"/>
      <c r="L1682" s="133">
        <v>125</v>
      </c>
      <c r="M1682" s="133"/>
      <c r="N1682" s="2" t="s">
        <v>1274</v>
      </c>
    </row>
    <row r="1683" spans="1:14" s="45" customFormat="1" ht="15">
      <c r="A1683" s="2" t="s">
        <v>668</v>
      </c>
      <c r="B1683" s="41">
        <v>9789381075708</v>
      </c>
      <c r="C1683" s="21" t="s">
        <v>1359</v>
      </c>
      <c r="D1683" s="21" t="s">
        <v>4709</v>
      </c>
      <c r="E1683" s="3"/>
      <c r="F1683" s="2" t="s">
        <v>4684</v>
      </c>
      <c r="G1683" s="3"/>
      <c r="H1683" s="3"/>
      <c r="I1683" s="3"/>
      <c r="J1683" s="3" t="s">
        <v>2</v>
      </c>
      <c r="K1683" s="3" t="s">
        <v>3</v>
      </c>
      <c r="L1683" s="133">
        <v>250</v>
      </c>
      <c r="M1683" s="133"/>
      <c r="N1683" s="2" t="s">
        <v>1274</v>
      </c>
    </row>
    <row r="1684" spans="1:14" s="45" customFormat="1" ht="15">
      <c r="A1684" s="2" t="s">
        <v>668</v>
      </c>
      <c r="B1684" s="27" t="s">
        <v>675</v>
      </c>
      <c r="C1684" s="3" t="s">
        <v>676</v>
      </c>
      <c r="D1684" s="133" t="s">
        <v>677</v>
      </c>
      <c r="E1684" s="3"/>
      <c r="F1684" s="2" t="s">
        <v>3223</v>
      </c>
      <c r="G1684" s="3"/>
      <c r="H1684" s="3"/>
      <c r="I1684" s="3"/>
      <c r="J1684" s="3" t="s">
        <v>6</v>
      </c>
      <c r="K1684" s="3"/>
      <c r="L1684" s="133">
        <v>150</v>
      </c>
      <c r="M1684" s="133"/>
      <c r="N1684" s="2" t="s">
        <v>1274</v>
      </c>
    </row>
    <row r="1685" spans="1:14" s="45" customFormat="1" ht="15">
      <c r="A1685" s="2" t="s">
        <v>668</v>
      </c>
      <c r="B1685" s="61">
        <v>9789388305471</v>
      </c>
      <c r="C1685" s="3" t="s">
        <v>676</v>
      </c>
      <c r="D1685" s="62" t="s">
        <v>4275</v>
      </c>
      <c r="E1685" s="3"/>
      <c r="F1685" s="2" t="s">
        <v>4684</v>
      </c>
      <c r="G1685" s="3" t="s">
        <v>22</v>
      </c>
      <c r="H1685" s="3"/>
      <c r="I1685" s="3"/>
      <c r="J1685" s="3" t="s">
        <v>2</v>
      </c>
      <c r="K1685" s="3" t="s">
        <v>3</v>
      </c>
      <c r="L1685" s="133">
        <v>295</v>
      </c>
      <c r="M1685" s="133"/>
      <c r="N1685" s="2" t="s">
        <v>1274</v>
      </c>
    </row>
    <row r="1686" spans="1:14" s="45" customFormat="1" ht="30">
      <c r="A1686" s="2" t="s">
        <v>668</v>
      </c>
      <c r="B1686" s="27">
        <v>9788178003061</v>
      </c>
      <c r="C1686" s="3" t="s">
        <v>678</v>
      </c>
      <c r="D1686" s="133" t="s">
        <v>679</v>
      </c>
      <c r="E1686" s="3"/>
      <c r="F1686" s="2" t="s">
        <v>4031</v>
      </c>
      <c r="G1686" s="3"/>
      <c r="H1686" s="3"/>
      <c r="I1686" s="3"/>
      <c r="J1686" s="3" t="s">
        <v>2</v>
      </c>
      <c r="K1686" s="3" t="s">
        <v>3</v>
      </c>
      <c r="L1686" s="133">
        <v>350</v>
      </c>
      <c r="M1686" s="133"/>
      <c r="N1686" s="2" t="s">
        <v>1279</v>
      </c>
    </row>
    <row r="1687" spans="1:14" s="45" customFormat="1" ht="15">
      <c r="A1687" s="2" t="s">
        <v>668</v>
      </c>
      <c r="B1687" s="27">
        <v>9789381075784</v>
      </c>
      <c r="C1687" s="3" t="s">
        <v>3852</v>
      </c>
      <c r="D1687" s="133" t="s">
        <v>604</v>
      </c>
      <c r="E1687" s="3"/>
      <c r="F1687" s="2" t="s">
        <v>3835</v>
      </c>
      <c r="G1687" s="3"/>
      <c r="H1687" s="3"/>
      <c r="I1687" s="3"/>
      <c r="J1687" s="3" t="s">
        <v>108</v>
      </c>
      <c r="K1687" s="3"/>
      <c r="L1687" s="133">
        <v>895</v>
      </c>
      <c r="M1687" s="133"/>
      <c r="N1687" s="2" t="s">
        <v>1274</v>
      </c>
    </row>
    <row r="1688" spans="1:14" s="45" customFormat="1" ht="15">
      <c r="A1688" s="2" t="s">
        <v>668</v>
      </c>
      <c r="B1688" s="27">
        <v>9788178003085</v>
      </c>
      <c r="C1688" s="3" t="s">
        <v>680</v>
      </c>
      <c r="D1688" s="133" t="s">
        <v>681</v>
      </c>
      <c r="E1688" s="3"/>
      <c r="F1688" s="2" t="s">
        <v>3836</v>
      </c>
      <c r="G1688" s="3"/>
      <c r="H1688" s="3"/>
      <c r="I1688" s="3"/>
      <c r="J1688" s="3" t="s">
        <v>2</v>
      </c>
      <c r="K1688" s="3"/>
      <c r="L1688" s="133">
        <v>225</v>
      </c>
      <c r="M1688" s="133"/>
      <c r="N1688" s="2" t="s">
        <v>1274</v>
      </c>
    </row>
    <row r="1689" spans="1:14" s="45" customFormat="1" ht="15">
      <c r="A1689" s="2" t="s">
        <v>668</v>
      </c>
      <c r="B1689" s="27">
        <v>9789381075562</v>
      </c>
      <c r="C1689" s="3" t="s">
        <v>3843</v>
      </c>
      <c r="D1689" s="133" t="s">
        <v>84</v>
      </c>
      <c r="E1689" s="3"/>
      <c r="F1689" s="2" t="s">
        <v>4623</v>
      </c>
      <c r="G1689" s="3"/>
      <c r="H1689" s="3"/>
      <c r="I1689" s="3"/>
      <c r="J1689" s="3" t="s">
        <v>6</v>
      </c>
      <c r="K1689" s="3" t="s">
        <v>3</v>
      </c>
      <c r="L1689" s="133">
        <v>350</v>
      </c>
      <c r="M1689" s="133"/>
      <c r="N1689" s="2" t="s">
        <v>1274</v>
      </c>
    </row>
    <row r="1690" spans="1:14" s="45" customFormat="1" ht="15">
      <c r="A1690" s="2" t="s">
        <v>668</v>
      </c>
      <c r="B1690" s="27">
        <v>8178001209</v>
      </c>
      <c r="C1690" s="3" t="s">
        <v>628</v>
      </c>
      <c r="D1690" s="133" t="s">
        <v>629</v>
      </c>
      <c r="E1690" s="3"/>
      <c r="F1690" s="2" t="s">
        <v>3229</v>
      </c>
      <c r="G1690" s="3"/>
      <c r="H1690" s="3"/>
      <c r="I1690" s="3"/>
      <c r="J1690" s="3" t="s">
        <v>6</v>
      </c>
      <c r="K1690" s="3"/>
      <c r="L1690" s="133">
        <v>225</v>
      </c>
      <c r="M1690" s="133"/>
      <c r="N1690" s="2" t="s">
        <v>1274</v>
      </c>
    </row>
    <row r="1691" spans="1:14" s="45" customFormat="1" ht="15">
      <c r="A1691" s="2" t="s">
        <v>668</v>
      </c>
      <c r="B1691" s="27">
        <v>9789387593732</v>
      </c>
      <c r="C1691" s="3" t="s">
        <v>989</v>
      </c>
      <c r="D1691" s="3" t="s">
        <v>4041</v>
      </c>
      <c r="E1691" s="3"/>
      <c r="F1691" s="2" t="s">
        <v>4684</v>
      </c>
      <c r="G1691" s="3" t="s">
        <v>22</v>
      </c>
      <c r="H1691" s="3"/>
      <c r="I1691" s="3"/>
      <c r="J1691" s="3" t="s">
        <v>2</v>
      </c>
      <c r="K1691" s="3" t="s">
        <v>3</v>
      </c>
      <c r="L1691" s="133">
        <v>225</v>
      </c>
      <c r="M1691" s="133"/>
      <c r="N1691" s="2" t="s">
        <v>1279</v>
      </c>
    </row>
    <row r="1692" spans="1:14" s="45" customFormat="1" ht="15">
      <c r="A1692" s="2" t="s">
        <v>668</v>
      </c>
      <c r="B1692" s="23">
        <v>9789386819987</v>
      </c>
      <c r="C1692" s="21" t="s">
        <v>4009</v>
      </c>
      <c r="D1692" s="21" t="s">
        <v>4010</v>
      </c>
      <c r="E1692" s="3"/>
      <c r="F1692" s="2">
        <v>2018</v>
      </c>
      <c r="G1692" s="3" t="s">
        <v>22</v>
      </c>
      <c r="H1692" s="3"/>
      <c r="I1692" s="3"/>
      <c r="J1692" s="3" t="s">
        <v>2</v>
      </c>
      <c r="K1692" s="3"/>
      <c r="L1692" s="133">
        <v>575</v>
      </c>
      <c r="M1692" s="133"/>
      <c r="N1692" s="2" t="s">
        <v>1274</v>
      </c>
    </row>
    <row r="1693" spans="1:14" s="45" customFormat="1" ht="30">
      <c r="A1693" s="2" t="s">
        <v>668</v>
      </c>
      <c r="B1693" s="27">
        <v>9789352300860</v>
      </c>
      <c r="C1693" s="3" t="s">
        <v>682</v>
      </c>
      <c r="D1693" s="133" t="s">
        <v>683</v>
      </c>
      <c r="E1693" s="3"/>
      <c r="F1693" s="2" t="s">
        <v>4684</v>
      </c>
      <c r="G1693" s="3"/>
      <c r="H1693" s="3"/>
      <c r="I1693" s="3"/>
      <c r="J1693" s="3" t="s">
        <v>2</v>
      </c>
      <c r="K1693" s="3"/>
      <c r="L1693" s="133">
        <v>350</v>
      </c>
      <c r="M1693" s="133"/>
      <c r="N1693" s="2" t="s">
        <v>1279</v>
      </c>
    </row>
    <row r="1694" spans="1:14" s="256" customFormat="1" ht="15">
      <c r="A1694" s="2" t="s">
        <v>668</v>
      </c>
      <c r="B1694" s="23">
        <v>9789390211661</v>
      </c>
      <c r="C1694" s="5" t="s">
        <v>1430</v>
      </c>
      <c r="D1694" s="3" t="s">
        <v>4609</v>
      </c>
      <c r="E1694" s="253"/>
      <c r="F1694" s="253" t="s">
        <v>4603</v>
      </c>
      <c r="G1694" s="253" t="s">
        <v>22</v>
      </c>
      <c r="H1694" s="253"/>
      <c r="I1694" s="253"/>
      <c r="J1694" s="253" t="s">
        <v>67</v>
      </c>
      <c r="K1694" s="253"/>
      <c r="L1694" s="254">
        <v>1495</v>
      </c>
      <c r="M1694" s="254"/>
      <c r="N1694" s="255" t="s">
        <v>1274</v>
      </c>
    </row>
  </sheetData>
  <mergeCells count="1">
    <mergeCell ref="A2:N2"/>
  </mergeCells>
  <conditionalFormatting sqref="D1194">
    <cfRule type="duplicateValues" dxfId="6" priority="9" stopIfTrue="1"/>
  </conditionalFormatting>
  <conditionalFormatting sqref="B1165:B1229">
    <cfRule type="duplicateValues" dxfId="5" priority="8" stopIfTrue="1"/>
  </conditionalFormatting>
  <conditionalFormatting sqref="B1168">
    <cfRule type="duplicateValues" dxfId="4" priority="7" stopIfTrue="1"/>
  </conditionalFormatting>
  <conditionalFormatting sqref="B583:B597">
    <cfRule type="duplicateValues" dxfId="3" priority="10"/>
  </conditionalFormatting>
  <conditionalFormatting sqref="B865">
    <cfRule type="duplicateValues" dxfId="2" priority="5" stopIfTrue="1"/>
  </conditionalFormatting>
  <conditionalFormatting sqref="B1544">
    <cfRule type="duplicateValues" dxfId="1" priority="3" stopIfTrue="1"/>
  </conditionalFormatting>
  <conditionalFormatting sqref="B768">
    <cfRule type="duplicateValues" dxfId="0" priority="1" stopIfTrue="1"/>
  </conditionalFormatting>
  <printOptions horizontalCentered="1"/>
  <pageMargins left="0.33333333333333298" right="0.183823529411765" top="0.75" bottom="0.75" header="0.3" footer="0.3"/>
  <pageSetup paperSize="9" scale="5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 (2)</vt:lpstr>
      <vt:lpstr>2015</vt:lpstr>
      <vt:lpstr>2016</vt:lpstr>
      <vt:lpstr>2017</vt:lpstr>
      <vt:lpstr>notes</vt:lpstr>
      <vt:lpstr>Sheet1</vt:lpstr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Rajitha</dc:creator>
  <cp:lastModifiedBy>monika</cp:lastModifiedBy>
  <cp:lastPrinted>2019-09-04T07:52:15Z</cp:lastPrinted>
  <dcterms:created xsi:type="dcterms:W3CDTF">2017-03-23T06:36:56Z</dcterms:created>
  <dcterms:modified xsi:type="dcterms:W3CDTF">2023-06-13T12:26:30Z</dcterms:modified>
</cp:coreProperties>
</file>